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Admin_CCS1\Desktop\"/>
    </mc:Choice>
  </mc:AlternateContent>
  <xr:revisionPtr revIDLastSave="0" documentId="13_ncr:1_{DA7A5715-B36A-428C-B057-1D168BA1391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1" r:id="rId1"/>
    <sheet name="ITA-o13" sheetId="2" r:id="rId2"/>
  </sheets>
  <definedNames>
    <definedName name="_Hlk150430458" localSheetId="1">'ITA-o13'!$H$8</definedName>
  </definedNames>
  <calcPr calcId="0"/>
  <extLst>
    <ext uri="GoogleSheetsCustomDataVersion2">
      <go:sheetsCustomData xmlns:go="http://customooxmlschemas.google.com/" r:id="rId6" roundtripDataChecksum="P56HuQW9fw8vLbNBkSuB4hC88TSv0RWqT/K0FE4KRJI="/>
    </ext>
  </extLst>
</workbook>
</file>

<file path=xl/sharedStrings.xml><?xml version="1.0" encoding="utf-8"?>
<sst xmlns="http://schemas.openxmlformats.org/spreadsheetml/2006/main" count="1174" uniqueCount="279">
  <si>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</si>
  <si>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</si>
  <si>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</si>
  <si>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</si>
  <si>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</si>
  <si>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</si>
  <si>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</si>
  <si>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</si>
  <si>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</si>
  <si>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</si>
  <si>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</si>
  <si>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</si>
  <si>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</si>
  <si>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</si>
  <si>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</si>
  <si>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</si>
  <si>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</si>
  <si>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</si>
  <si>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</si>
  <si>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</si>
  <si>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</si>
  <si>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</si>
  <si>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</si>
  <si>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</si>
  <si>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</si>
  <si>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</si>
  <si>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</si>
  <si>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</si>
  <si>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</si>
  <si>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</si>
  <si>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</si>
  <si>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</si>
  <si>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</si>
  <si>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</si>
  <si>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</si>
  <si>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</si>
  <si>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</si>
  <si>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</si>
  <si>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</si>
  <si>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</si>
  <si>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</si>
  <si>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</si>
  <si>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</si>
  <si>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</si>
  <si>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</si>
  <si>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</si>
  <si>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</si>
  <si>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</si>
  <si>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</si>
  <si>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</si>
  <si>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</si>
  <si>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</si>
  <si>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</si>
  <si>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</si>
  <si>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</si>
  <si>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วิธีเฉพาะเจาะจง</t>
  </si>
  <si>
    <t>หจก. คอมโมบายไอที ฯ</t>
  </si>
  <si>
    <t>ร้าน ทีเจวัสดุ</t>
  </si>
  <si>
    <t>67019183411</t>
  </si>
  <si>
    <t>ร้าน กรีนสมาร์ทเทค</t>
  </si>
  <si>
    <t>67029310046</t>
  </si>
  <si>
    <t>67029511182</t>
  </si>
  <si>
    <t>ร้าน แก้งคร้อโฆษณา</t>
  </si>
  <si>
    <t>67029511933</t>
  </si>
  <si>
    <t>67039086529</t>
  </si>
  <si>
    <t>67039089774</t>
  </si>
  <si>
    <t>67039093886</t>
  </si>
  <si>
    <t>67039102121</t>
  </si>
  <si>
    <t>67039105337</t>
  </si>
  <si>
    <t>67039114485</t>
  </si>
  <si>
    <t>ร้าน เฮง เฮง การค้า</t>
  </si>
  <si>
    <t>67039110231</t>
  </si>
  <si>
    <t>67039300280</t>
  </si>
  <si>
    <t>นางสาว ปภัชญา มาชัยภูมิ</t>
  </si>
  <si>
    <t>67039424535</t>
  </si>
  <si>
    <t>67039424898</t>
  </si>
  <si>
    <t>67039439688</t>
  </si>
  <si>
    <t>67039439915</t>
  </si>
  <si>
    <t>หจก. คอมโมบาย ฯ</t>
  </si>
  <si>
    <t>67039450362</t>
  </si>
  <si>
    <t>67049152621</t>
  </si>
  <si>
    <t>67049155291</t>
  </si>
  <si>
    <t>67049226218</t>
  </si>
  <si>
    <t>67049246141</t>
  </si>
  <si>
    <t>67049262334</t>
  </si>
  <si>
    <t>ร้าน เอิร์ทนานาภัณฑ์</t>
  </si>
  <si>
    <t>67049335066</t>
  </si>
  <si>
    <t>67049473116</t>
  </si>
  <si>
    <t>67059086140</t>
  </si>
  <si>
    <t>67059145023</t>
  </si>
  <si>
    <t>67059184091</t>
  </si>
  <si>
    <t>67059237764</t>
  </si>
  <si>
    <t>ร้าน ลัดดา เคมีคอล</t>
  </si>
  <si>
    <t>67059239667</t>
  </si>
  <si>
    <t>ร้าน สวนน้องพอใจ</t>
  </si>
  <si>
    <t>67059373578</t>
  </si>
  <si>
    <t>67059378469</t>
  </si>
  <si>
    <t>67059382395</t>
  </si>
  <si>
    <t>67059477258</t>
  </si>
  <si>
    <t>67059478946</t>
  </si>
  <si>
    <t>67059526293</t>
  </si>
  <si>
    <t>67059527447</t>
  </si>
  <si>
    <t>67059534540</t>
  </si>
  <si>
    <t>67059535100</t>
  </si>
  <si>
    <t>67059598855</t>
  </si>
  <si>
    <t>67069257875</t>
  </si>
  <si>
    <t>67069335245</t>
  </si>
  <si>
    <t>67069493396</t>
  </si>
  <si>
    <t>ร้าน สมหมาย พาณิชย์</t>
  </si>
  <si>
    <t>67069494743</t>
  </si>
  <si>
    <t>ร้าน พ.โสภา วัสดุ</t>
  </si>
  <si>
    <t>67079157797</t>
  </si>
  <si>
    <t>67079448437</t>
  </si>
  <si>
    <t>67079456767</t>
  </si>
  <si>
    <t>ร้าน วินเนอร์ซับพลาย</t>
  </si>
  <si>
    <t>67079558308</t>
  </si>
  <si>
    <t>67089006263</t>
  </si>
  <si>
    <t>67089009823</t>
  </si>
  <si>
    <t>67089010693</t>
  </si>
  <si>
    <t>67089011935</t>
  </si>
  <si>
    <t>ร้านบุญรุ่งเรืองการช่าง</t>
  </si>
  <si>
    <t>67089192741</t>
  </si>
  <si>
    <t>ร้านจุฑาทิพย์</t>
  </si>
  <si>
    <t>67089282180</t>
  </si>
  <si>
    <t>ร้านสวนน้องพอใจ</t>
  </si>
  <si>
    <t>67089285525</t>
  </si>
  <si>
    <t xml:space="preserve"> นาหนองทุ่ม</t>
  </si>
  <si>
    <t>แก้งคร้อ</t>
  </si>
  <si>
    <t>ชัยภูมิ</t>
  </si>
  <si>
    <t>มหาดไทย</t>
  </si>
  <si>
    <t>องค์การบริหารส่วนตำบล</t>
  </si>
  <si>
    <t>เงินงบประมาณ</t>
  </si>
  <si>
    <t>สิ้นสุดระยะสัญญา</t>
  </si>
  <si>
    <t>ซื้อวัสดุก่อสร้าง</t>
  </si>
  <si>
    <t>วัสดุสำนักงาน</t>
  </si>
  <si>
    <t>ครุภัณฑ์สำนักงาน</t>
  </si>
  <si>
    <t>ตู้เย็น</t>
  </si>
  <si>
    <t>วัสดุไฟฟ้าและวิทยุ</t>
  </si>
  <si>
    <t>วัสดุก่อสร้าง</t>
  </si>
  <si>
    <t>เครื่องปริ้นเตอร์ 2 เครื่อง</t>
  </si>
  <si>
    <t>จอคอมพิวเตอร์</t>
  </si>
  <si>
    <t>วัสดุไฟฟ้าวิทยุ</t>
  </si>
  <si>
    <t>ของที่ระลึก ศึกษาดูงาน</t>
  </si>
  <si>
    <t>วัสดุอุปกรณ์ ศึกษาดูงาน</t>
  </si>
  <si>
    <t>วัสดุ งานบ้าน งานครัว</t>
  </si>
  <si>
    <t>วัสดุวิทยาศาสตร์หรือการแพทย์</t>
  </si>
  <si>
    <t xml:space="preserve">วัสดุ จุดตรวจสงกรานต์ </t>
  </si>
  <si>
    <t>น้ำดื่ม จุดตรวจสงกรานต์</t>
  </si>
  <si>
    <t>เครื่องคอมพิวเตอร์ All in one</t>
  </si>
  <si>
    <t>เครื่องพิมพ์ จำนวน 2 เครื่อง</t>
  </si>
  <si>
    <t>วัสดุไฟฟ้า</t>
  </si>
  <si>
    <t>วัคซีน โครงการสัตว์ปลอดโรค</t>
  </si>
  <si>
    <t>วัสดุสำนักงาน (สติ๊กเกอร์)</t>
  </si>
  <si>
    <t>ซื้อโปรแกรมคอมพิวเตอร์</t>
  </si>
  <si>
    <t>หมึกปริ้นเตอร์</t>
  </si>
  <si>
    <t>ไฟกระพริบป้ายแจ้งเตือน</t>
  </si>
  <si>
    <t>ดินปลูกพร้อมต้นไม้โครงการ รักน้ำ รักป่า ฯ</t>
  </si>
  <si>
    <t>วัสดุ งานบ้านงานครัว</t>
  </si>
  <si>
    <t>วัสดุโครงการป้องกันการตั้งครรภ์</t>
  </si>
  <si>
    <t>ธงชาติ</t>
  </si>
  <si>
    <t xml:space="preserve">กระเป๋าโครงการเข้าใจที่ดิน ฯ </t>
  </si>
  <si>
    <t>วัสดุ โครงการเข้าใจที่ดิน ฯ</t>
  </si>
  <si>
    <t>พานพุ่ม+ผ้า</t>
  </si>
  <si>
    <t>อุปกรณ์การฝึก อบรม อปพร</t>
  </si>
  <si>
    <t>น้ำมัน อบรม อปพร</t>
  </si>
  <si>
    <t>วัสดุโครงการส่งเสริมอาชีพ ฯ</t>
  </si>
  <si>
    <t>ซุ้มเฉลิมพระเกียรติ</t>
  </si>
  <si>
    <t>สติ๊กเกอร์ติดกระจก</t>
  </si>
  <si>
    <t>เครื่องปริ้นเตอร์ 3 เครื่อง</t>
  </si>
  <si>
    <t>ตู้เมน 3P 100 A 18 ช่อง</t>
  </si>
  <si>
    <t>วัสดุอุปกรณ์ โครงการเรียนรู้สู่โลกกว้าง</t>
  </si>
  <si>
    <t>ครุภัณฑ์สำนักงาน (โพเดียม)</t>
  </si>
  <si>
    <t>ไม้ดอกไม้ประดับ ศพด. ม.2</t>
  </si>
  <si>
    <t>ไม้ดอกไม้ประดับ ศพด. ม.8</t>
  </si>
  <si>
    <t>เงินสะสม</t>
  </si>
  <si>
    <t xml:space="preserve">โครงการซ่อมแซมถนนลูกรัง สายจากสระโสภา-เข้าพื้นที่การเกษตร บ้านโคกงาม หมู่ที่ 1 </t>
  </si>
  <si>
    <t>หจก. ดับเบิ้ลยูดับเบิ้ลยูเอส คอนตรัคชั่น</t>
  </si>
  <si>
    <t>66119368451</t>
  </si>
  <si>
    <t xml:space="preserve">โครงการปรับปรุงถนนลูกรัง สายแยกถนนแก้งคร้อ,นาแก - ที่นานางยาใจ เนียมพา หมู่ที่ 1 </t>
  </si>
  <si>
    <t>66119377301</t>
  </si>
  <si>
    <t>โครงการปรับปรุงถนนลูกรัง สายบ้านโคกงามถึงที่นานางราตรี หมู่ประเสริฐ หมู่ที่ 1</t>
  </si>
  <si>
    <t>66119375370</t>
  </si>
  <si>
    <t>66119376493</t>
  </si>
  <si>
    <t>โครงการก่อสร้างท่อระบายน้ำ คสล. ภายในหมู่บ้านโคกล่าม หมู่ที่ 8 บ้านโคกล่าม</t>
  </si>
  <si>
    <t>494.939.57</t>
  </si>
  <si>
    <t>หจก.ศรีสุวงค์ก่อสร้าง</t>
  </si>
  <si>
    <t>66119477657</t>
  </si>
  <si>
    <t>66129037789</t>
  </si>
  <si>
    <t xml:space="preserve">โครงการซ่อมแซมถนนลูกรัง สายจากบ้านหนองรวก - หนองม่วง หมู่ที่  2 </t>
  </si>
  <si>
    <t xml:space="preserve">โครงการปรับปรุงถนนลูกรัง สายหนองรวก-โคกล่าม,คึ้มดู่ บ้านหนองรวก หมู่ที่ 2 </t>
  </si>
  <si>
    <t xml:space="preserve">โครงการซ่อมแซมถนนลูกรัง สายแยกแก้งคร้อ,นาแก- หนองรวก,หนองม่วง บ้านหนองรวก หมู่ที่  2 </t>
  </si>
  <si>
    <t>66129049525</t>
  </si>
  <si>
    <t>66129049674</t>
  </si>
  <si>
    <t xml:space="preserve">โครงการปรับปรุงถนนลูกรัง สายนาหนองทุ่ม-แยกหนองรวก,โคกล่าม หมู่ที่ 3 </t>
  </si>
  <si>
    <t xml:space="preserve">โครงการปรับปรุงถนนลูกรัง สายนกเขาทอง-ซับจันทร์แดง หมู่ที่  4 </t>
  </si>
  <si>
    <t>66129049790</t>
  </si>
  <si>
    <t xml:space="preserve">โครงการปรับปรุงถนนลูกรัง สายนกเขาทอง-ห้วยหินเกิ้ง หมู่ที่ 4 </t>
  </si>
  <si>
    <t xml:space="preserve">โครงการปรับปรุงถนนลูกรัง สายโนนส้มโฮง-สามแยกห้วยอีด่าน หมู่ที่  3 </t>
  </si>
  <si>
    <t>66129330786</t>
  </si>
  <si>
    <t>66129067233</t>
  </si>
  <si>
    <t xml:space="preserve">โครงการซ่อมแซมถนนลูกรัง เพื่อการเกษตรแยกโนนนาวัวซับจันทร์แดง หมู่ที่ 4 </t>
  </si>
  <si>
    <t>โครงการปรับปรุงถนน สายลำห้วยใหญ่-แยกบ้านนกเขาทอง,ดงพอง หมู่ที่  4</t>
  </si>
  <si>
    <t xml:space="preserve">โครงการปรับปรุงถนนลูกรัง สายแยกบ้านดงพอง,นกเขาทอง-ห้วยอีแซว หมู่ที่  5 </t>
  </si>
  <si>
    <t>โครงการปรับปรุงถนนลูกรัง สายบ้านดงพอง-หนองสองห้อง หมู่ที่ 5</t>
  </si>
  <si>
    <t>โครงการซ่อมแซมถนนลูกรัง สายห้วยหินล่อง-สามแยกห้วยวังหว้า หมู่ที่ 5</t>
  </si>
  <si>
    <t>67019149956</t>
  </si>
  <si>
    <t>66129333089</t>
  </si>
  <si>
    <t>66029333869</t>
  </si>
  <si>
    <t>66129334275</t>
  </si>
  <si>
    <t>66129339421</t>
  </si>
  <si>
    <t xml:space="preserve">โครงการปรับปรุงถนนลูกรัง สายนานายสำอาง อาสาชาติ ถึง ถนนคอนกรีตเดิม หมู่ที่ 7 </t>
  </si>
  <si>
    <t>67019155705</t>
  </si>
  <si>
    <t xml:space="preserve"> โครงการปรับปรุงถนนลูกรัง สายบ้านนาแก-โปร่งช้าง หมู่ที่ 7 </t>
  </si>
  <si>
    <t>67019156146</t>
  </si>
  <si>
    <t xml:space="preserve">โครงการปรับปรุงถนนลูกรัง สายลำห้วยใหญ่-ห้วยอีง่อง หมู่ที่  9 </t>
  </si>
  <si>
    <t>67019327783</t>
  </si>
  <si>
    <t xml:space="preserve">โครงการปรับปรุงถนนลูกรัง สายจากลำห้วยใหญ่-ช่องหินแตก หมู่ที่  9 </t>
  </si>
  <si>
    <t>67019331127</t>
  </si>
  <si>
    <t>โครงการซ่อมแซมถนนลูกรัง สายบ้านนาแกเหนือ ถึง แอ่นเปลือย หมู่ที่  10</t>
  </si>
  <si>
    <t>67019333849</t>
  </si>
  <si>
    <t xml:space="preserve">โครงการปรับปรุงถนนลูกรัง สายใต้ฝายใหม่ หมู่ที่  10 </t>
  </si>
  <si>
    <t>67019335688</t>
  </si>
  <si>
    <t xml:space="preserve"> โครงการปรับปรุงถนนลูกรัง สายเลียบลำห้วยใหญ่ หมู่ที่  11 </t>
  </si>
  <si>
    <t>67029091035</t>
  </si>
  <si>
    <t xml:space="preserve">โครงการปรับปรุงถนนลูกรัง สายบ้านโนนสง่า-คุ้มภูโค้ง บ้านโนนสง่า หมู่ที่  12 </t>
  </si>
  <si>
    <t>67029092672</t>
  </si>
  <si>
    <t xml:space="preserve"> โครงการซ่อมแซมถนนลูกรัง สายบ้านโนนสง่า-ซับจันทร์แดง หมู่ที่ 12 </t>
  </si>
  <si>
    <t>67029100216</t>
  </si>
  <si>
    <t xml:space="preserve">โครงการปรับปรุงถนนลูกรัง สายบ้านนาแก ถึง ท่าขาม หมู่ที่ 13 </t>
  </si>
  <si>
    <t>67029102838</t>
  </si>
  <si>
    <t>โครงการปรับปรุงถนนลูกรัง สายท่าขาม - โปร่งช้าง บ้านนาแกใต้ หมู่ที่ 13</t>
  </si>
  <si>
    <t>67029118985</t>
  </si>
  <si>
    <t>โครงการปรับปรุงถนนลูกรัง สายเลียบลำห้วยใหญ่ หมู่ที่ 14</t>
  </si>
  <si>
    <t>67029121394</t>
  </si>
  <si>
    <t xml:space="preserve">โครงการปรับปรุงถนนลูกรัง สายอ่างหนองแต้-แยกห้วยหินเกิ้ง,อ่างโปร่งขาม หมู่ที่ 15 </t>
  </si>
  <si>
    <t>67029121645</t>
  </si>
  <si>
    <t xml:space="preserve"> โครงการซ่อมแซมถนนลูกรัง สายนาตาแก้ว หมู่ที่ 17 </t>
  </si>
  <si>
    <t xml:space="preserve">โครงการปรับปรุงถนนลูกรัง สายแยกโนนด่าน-แยกคลองส่งน้ำท่าขาม หมู่ที่  16 </t>
  </si>
  <si>
    <t>67029418312</t>
  </si>
  <si>
    <t xml:space="preserve">โครงการปรับปรุงถนนลูกรัง สายอ่างโปร่งช้างไปท่าขาม หมู่ที่  16 </t>
  </si>
  <si>
    <t>67029420767</t>
  </si>
  <si>
    <t>โครงการซ่อมแซมถนนลูกรัง สายบ้านโคกล่ามพัฒนา-หนองสะแบง หมู่ที่  19</t>
  </si>
  <si>
    <t>67029423032</t>
  </si>
  <si>
    <t xml:space="preserve">โครงการปรับปรุงถนนลูกรัง สายโสกไส้ไก่-พื้นที่การเกษตร หมู่ที่  19 </t>
  </si>
  <si>
    <t>67029423314</t>
  </si>
  <si>
    <t xml:space="preserve">โครงการก่อสร้างถนนคอนกรีตเสริมเหล็ก สายแยกแก้งคร้อ,นาแก - ที่นานางยาใจ เนียมพา หมู่ที่  1      </t>
  </si>
  <si>
    <t>67039123643</t>
  </si>
  <si>
    <t xml:space="preserve">โครงการก่อสร้างถนนคอนกรีตเสริมเหล็ก สายโนนส้มโฮง-หนองรวก,ภูซับหว้า หมู่ที่ 3 </t>
  </si>
  <si>
    <t>67039125371</t>
  </si>
  <si>
    <t>โครงการก่อสร้างปรับปรุงอาคารห้องประชุม</t>
  </si>
  <si>
    <t>หจก.เกษมสุขรุ่งเรืองกิจ</t>
  </si>
  <si>
    <t>67039136517</t>
  </si>
  <si>
    <t>โครงการก่อสร้างถนนคอนกรีตเสริมเหล็ก รหัสทางหลวงท้องถิ่น ชย.ถ. 72-129 สายทางแยกแก้งคร้อ นาแก-หนองม่วง หมู่ที่ 2</t>
  </si>
  <si>
    <t>67039427584</t>
  </si>
  <si>
    <t>เงินอุดหนุนเฉพาะกิจ</t>
  </si>
  <si>
    <t xml:space="preserve">โครงการก่อสร้างถนนคอนกรีตเสริมเหล็ก สายบ้านนกเขาทอง - ห้วยหินเกิ้ง หมู่ที่ 4 </t>
  </si>
  <si>
    <t>หจก.บุญไทยหลุบคา การโยธา</t>
  </si>
  <si>
    <t>67059112164</t>
  </si>
  <si>
    <t xml:space="preserve"> โครงการก่อสร้างถนนคอนกรีตเสริมเหล็ก สายแยกป่าช้า - ห้วยอีง่อง หมู่ที่ 9 </t>
  </si>
  <si>
    <t>67059114354</t>
  </si>
  <si>
    <t>โครงการปรับปรุงท่อลอดเหลี่ยม หมู่ที่ 15 บ้านนาล้อม</t>
  </si>
  <si>
    <t>หจก.ศรีสุวงค์ ก่อสร้าง</t>
  </si>
  <si>
    <t>โครงการก่อสร้างถนนคอนกรีตเสริมเหล็ก สายแยกป่าช้า(คุ้มโนนตาล)-พื้นที่การเกษตร หมู่ที่ 11</t>
  </si>
  <si>
    <t>67059279701</t>
  </si>
  <si>
    <t>โครงการก่อสร้างถนนคอนกรีตเสริมเหล็ก สายคุ้มท่าขาม หมู่ที่  13</t>
  </si>
  <si>
    <t>67059282618</t>
  </si>
  <si>
    <t xml:space="preserve"> โครงการก่อสร้างรางระบายน้ำรูปตัวยู ถนนภายในหมู่บ้าน บ้านหนองไผ่ล้อม หมู่ที่ 6 </t>
  </si>
  <si>
    <t>หจก.บุ๋มบิ๋ม ก่อสร้าง</t>
  </si>
  <si>
    <t>67059290043</t>
  </si>
  <si>
    <t>67069023668</t>
  </si>
  <si>
    <t>โครงการปรับปรุงอาคาร ศูนย์พัฒนาเด็กเล็กวัดชัยมงคล หมู่ที่ 2</t>
  </si>
  <si>
    <t xml:space="preserve"> โครงการต่อเติมอาคารเอนกประสงค์ ในชุมชนหินผาฟ้าน้ำ หมู่ที่ 17 </t>
  </si>
  <si>
    <t>67079283557</t>
  </si>
  <si>
    <t>โครงการปรับปรุงภูมิทัศน์รอบสระหนองรวก หมู่ที่ 2,18</t>
  </si>
  <si>
    <t>โครงการก่อสร้างถนนคอนกรีตเสริมเหล็ก รหัสทางหลวงท้องถิ่น ชย.ถ 72-131 สายทางดงพอง-หนองสองห้อง หมู่ที่ 5</t>
  </si>
  <si>
    <t>หจก.ไม้ทองพานิช 1992</t>
  </si>
  <si>
    <t>67089181242</t>
  </si>
  <si>
    <t>วัสดุอุปกรณ์ในการเลือกตั้ง</t>
  </si>
  <si>
    <t>วิธีประกาศเชิญชวนทั่วไป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</si>
</sst>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7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b/>
      <sz val="14"/>
      <color theme="1"/>
      <name val="TH SarabunPSK"/>
      <family val="2"/>
      <charset val="222"/>
    </font>
    <font>
      <sz val="12"/>
      <color theme="1"/>
      <name val="TH SarabunPSK"/>
      <family val="2"/>
      <charset val="222"/>
    </font>
    <font>
      <sz val="10"/>
      <color theme="1"/>
      <name val="TH SarabunPSK"/>
      <family val="2"/>
      <charset val="222"/>
    </font>
    <font>
      <sz val="16"/>
      <color rgb="FFFF0000"/>
      <name val="TH SarabunPSK"/>
      <family val="2"/>
    </font>
    <font>
      <b/>
      <sz val="14"/>
      <color rgb="FFFF0000"/>
      <name val="TH SarabunPSK"/>
      <family val="2"/>
    </font>
    <font>
      <b/>
      <sz val="16"/>
      <color rgb="FFFF0000"/>
      <name val="TH SarabunPSK"/>
      <family val="2"/>
    </font>
    <font>
      <sz val="16"/>
      <color rgb="FFC00000"/>
      <name val="TH SarabunPSK"/>
      <family val="2"/>
    </font>
    <font>
      <b/>
      <sz val="14"/>
      <color rgb="FFC00000"/>
      <name val="TH SarabunPSK"/>
      <family val="2"/>
      <charset val="222"/>
    </font>
    <font>
      <sz val="11"/>
      <color rgb="FFC00000"/>
      <name val="Tahoma"/>
      <family val="2"/>
      <scheme val="minor"/>
    </font>
    <font>
      <sz val="11"/>
      <color rgb="FFFF0000"/>
      <name val="Tahoma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7" fillId="0" borderId="0" xfId="0" applyFont="1" applyAlignment="1" applyProtection="1">
      <alignment horizontal="center" vertical="center" wrapText="1"/>
      <protection locked="0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 applyProtection="1">
      <alignment horizontal="left" vertical="center" wrapText="1"/>
      <protection locked="0"/>
    </xf>
    <xf numFmtId="0" fontId="10" fillId="0" borderId="0" xfId="0" applyFont="1"/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left"/>
    </xf>
    <xf numFmtId="4" fontId="11" fillId="0" borderId="0" xfId="0" applyNumberFormat="1" applyFont="1" applyAlignment="1" applyProtection="1">
      <alignment horizontal="center" vertical="center" wrapText="1"/>
      <protection locked="0"/>
    </xf>
    <xf numFmtId="49" fontId="11" fillId="0" borderId="0" xfId="0" applyNumberFormat="1" applyFont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left"/>
    </xf>
    <xf numFmtId="3" fontId="12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/>
    <xf numFmtId="0" fontId="11" fillId="0" borderId="0" xfId="0" applyFont="1" applyAlignment="1" applyProtection="1">
      <alignment horizontal="left" vertical="center" wrapText="1"/>
      <protection locked="0"/>
    </xf>
    <xf numFmtId="3" fontId="11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4" fontId="14" fillId="0" borderId="0" xfId="0" applyNumberFormat="1" applyFont="1" applyAlignment="1" applyProtection="1">
      <alignment horizontal="center" vertical="center" wrapText="1"/>
      <protection locked="0"/>
    </xf>
    <xf numFmtId="49" fontId="14" fillId="0" borderId="0" xfId="0" applyNumberFormat="1" applyFont="1" applyAlignment="1" applyProtection="1">
      <alignment horizontal="center" vertical="center" wrapText="1"/>
      <protection locked="0"/>
    </xf>
    <xf numFmtId="0" fontId="15" fillId="0" borderId="0" xfId="0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6" fillId="0" borderId="0" xfId="0" applyFont="1"/>
    <xf numFmtId="0" fontId="16" fillId="0" borderId="0" xfId="0" applyFont="1"/>
  </cellXfs>
  <cellStyles count="1">
    <cellStyle name="ปกติ" xfId="0" builtinId="0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  <numFmt numFmtId="4" formatCode="#,##0.00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  <numFmt numFmtId="4" formatCode="#,##0.00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  <numFmt numFmtId="4" formatCode="#,##0.00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charset val="22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18"/>
      <tableStyleElement type="firstRowStripe" dxfId="17"/>
      <tableStyleElement type="secondRowStrip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28" headerRowDxfId="15">
  <sortState xmlns:xlrd2="http://schemas.microsoft.com/office/spreadsheetml/2017/richdata2" ref="A2:P128">
    <sortCondition descending="1" ref="N2:N128"/>
  </sortState>
  <tableColumns count="16">
    <tableColumn id="1" xr3:uid="{00000000-0010-0000-0000-000001000000}" name="ที่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2" workbookViewId="0">
      <selection activeCell="C25" sqref="C25"/>
    </sheetView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 x14ac:dyDescent="0.3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3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6" t="s">
        <v>5</v>
      </c>
      <c r="B14" s="7" t="s">
        <v>6</v>
      </c>
      <c r="C14" s="8" t="s">
        <v>7</v>
      </c>
      <c r="D14" s="44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6" t="s">
        <v>9</v>
      </c>
      <c r="B15" s="9" t="s">
        <v>10</v>
      </c>
      <c r="C15" s="10" t="s">
        <v>11</v>
      </c>
      <c r="D15" s="45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6" t="s">
        <v>12</v>
      </c>
      <c r="B16" s="9" t="s">
        <v>13</v>
      </c>
      <c r="C16" s="11" t="s">
        <v>14</v>
      </c>
      <c r="D16" s="4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6" t="s">
        <v>15</v>
      </c>
      <c r="B17" s="9" t="s">
        <v>16</v>
      </c>
      <c r="C17" s="12" t="s">
        <v>17</v>
      </c>
      <c r="D17" s="45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6" t="s">
        <v>18</v>
      </c>
      <c r="B18" s="9" t="s">
        <v>19</v>
      </c>
      <c r="C18" s="12" t="s">
        <v>20</v>
      </c>
      <c r="D18" s="4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35">
      <c r="A19" s="6" t="s">
        <v>21</v>
      </c>
      <c r="B19" s="9" t="s">
        <v>22</v>
      </c>
      <c r="C19" s="12" t="s">
        <v>23</v>
      </c>
      <c r="D19" s="4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35">
      <c r="A20" s="6" t="s">
        <v>24</v>
      </c>
      <c r="B20" s="9" t="s">
        <v>25</v>
      </c>
      <c r="C20" s="12" t="s">
        <v>26</v>
      </c>
      <c r="D20" s="4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72" customHeight="1" x14ac:dyDescent="0.35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35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35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H47" activePane="bottomRight" state="frozen"/>
      <selection pane="topRight" activeCell="B1" sqref="B1"/>
      <selection pane="bottomLeft" activeCell="A2" sqref="A2"/>
      <selection pane="bottomRight" activeCell="K7" sqref="K7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29.625" customWidth="1"/>
    <col min="4" max="4" width="16.875" customWidth="1"/>
    <col min="5" max="5" width="18.625" customWidth="1"/>
    <col min="6" max="6" width="24.5" customWidth="1"/>
    <col min="7" max="7" width="33.125" customWidth="1"/>
    <col min="8" max="8" width="62.5" customWidth="1"/>
    <col min="9" max="9" width="33.625" customWidth="1"/>
    <col min="10" max="10" width="21.875" customWidth="1"/>
    <col min="11" max="12" width="19.25" customWidth="1"/>
    <col min="13" max="13" width="21.5" customWidth="1"/>
    <col min="14" max="14" width="34" customWidth="1"/>
    <col min="15" max="15" width="30.375" customWidth="1"/>
    <col min="16" max="16" width="30.125" customWidth="1"/>
    <col min="17" max="26" width="8.625" customWidth="1"/>
  </cols>
  <sheetData>
    <row r="1" spans="1:26" ht="21" customHeight="1" x14ac:dyDescent="0.35">
      <c r="A1" s="21" t="s">
        <v>6</v>
      </c>
      <c r="B1" s="21" t="s">
        <v>10</v>
      </c>
      <c r="C1" s="21" t="s">
        <v>13</v>
      </c>
      <c r="D1" s="21" t="s">
        <v>16</v>
      </c>
      <c r="E1" s="21" t="s">
        <v>19</v>
      </c>
      <c r="F1" s="21" t="s">
        <v>22</v>
      </c>
      <c r="G1" s="21" t="s">
        <v>25</v>
      </c>
      <c r="H1" s="22" t="s">
        <v>29</v>
      </c>
      <c r="I1" s="23" t="s">
        <v>32</v>
      </c>
      <c r="J1" s="21" t="s">
        <v>35</v>
      </c>
      <c r="K1" s="21" t="s">
        <v>38</v>
      </c>
      <c r="L1" s="21" t="s">
        <v>41</v>
      </c>
      <c r="M1" s="21" t="s">
        <v>44</v>
      </c>
      <c r="N1" s="21" t="s">
        <v>47</v>
      </c>
      <c r="O1" s="22" t="s">
        <v>50</v>
      </c>
      <c r="P1" s="21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s="48" customFormat="1" ht="21" customHeight="1" x14ac:dyDescent="0.35">
      <c r="A2" s="25">
        <v>1</v>
      </c>
      <c r="B2" s="26">
        <v>2567</v>
      </c>
      <c r="C2" s="27" t="s">
        <v>126</v>
      </c>
      <c r="D2" s="27" t="s">
        <v>127</v>
      </c>
      <c r="E2" s="27" t="s">
        <v>128</v>
      </c>
      <c r="F2" s="27" t="s">
        <v>129</v>
      </c>
      <c r="G2" s="27" t="s">
        <v>130</v>
      </c>
      <c r="H2" s="35" t="s">
        <v>252</v>
      </c>
      <c r="I2" s="29">
        <v>5637100</v>
      </c>
      <c r="J2" s="27" t="s">
        <v>254</v>
      </c>
      <c r="K2" s="27" t="s">
        <v>132</v>
      </c>
      <c r="L2" s="27" t="s">
        <v>278</v>
      </c>
      <c r="M2" s="29">
        <v>5305630.7199999997</v>
      </c>
      <c r="N2" s="29">
        <v>3888888</v>
      </c>
      <c r="O2" s="27" t="s">
        <v>256</v>
      </c>
      <c r="P2" s="30" t="s">
        <v>253</v>
      </c>
      <c r="Q2" s="47"/>
      <c r="R2" s="47"/>
      <c r="S2" s="47"/>
      <c r="T2" s="47"/>
      <c r="U2" s="47"/>
      <c r="V2" s="47"/>
      <c r="W2" s="47"/>
      <c r="X2" s="47"/>
      <c r="Y2" s="47"/>
      <c r="Z2" s="47"/>
    </row>
    <row r="3" spans="1:26" s="48" customFormat="1" ht="21" customHeight="1" x14ac:dyDescent="0.35">
      <c r="A3" s="25">
        <v>2</v>
      </c>
      <c r="B3" s="26">
        <v>2567</v>
      </c>
      <c r="C3" s="27" t="s">
        <v>126</v>
      </c>
      <c r="D3" s="27" t="s">
        <v>127</v>
      </c>
      <c r="E3" s="27" t="s">
        <v>128</v>
      </c>
      <c r="F3" s="27" t="s">
        <v>129</v>
      </c>
      <c r="G3" s="27" t="s">
        <v>130</v>
      </c>
      <c r="H3" s="35" t="s">
        <v>274</v>
      </c>
      <c r="I3" s="29">
        <v>1747200</v>
      </c>
      <c r="J3" s="27" t="s">
        <v>254</v>
      </c>
      <c r="K3" s="27" t="s">
        <v>132</v>
      </c>
      <c r="L3" s="27" t="s">
        <v>278</v>
      </c>
      <c r="M3" s="29">
        <v>1658879.13</v>
      </c>
      <c r="N3" s="29">
        <v>1488000</v>
      </c>
      <c r="O3" s="27" t="s">
        <v>275</v>
      </c>
      <c r="P3" s="30" t="s">
        <v>276</v>
      </c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:26" ht="21" customHeight="1" x14ac:dyDescent="0.35">
      <c r="A4" s="25">
        <v>3</v>
      </c>
      <c r="B4" s="26">
        <v>2567</v>
      </c>
      <c r="C4" s="27" t="s">
        <v>126</v>
      </c>
      <c r="D4" s="27" t="s">
        <v>127</v>
      </c>
      <c r="E4" s="27" t="s">
        <v>128</v>
      </c>
      <c r="F4" s="27" t="s">
        <v>129</v>
      </c>
      <c r="G4" s="27" t="s">
        <v>130</v>
      </c>
      <c r="H4" s="35" t="s">
        <v>249</v>
      </c>
      <c r="I4" s="29">
        <v>617000</v>
      </c>
      <c r="J4" s="27" t="s">
        <v>131</v>
      </c>
      <c r="K4" s="27" t="s">
        <v>132</v>
      </c>
      <c r="L4" s="27" t="s">
        <v>55</v>
      </c>
      <c r="M4" s="29">
        <v>617000</v>
      </c>
      <c r="N4" s="29">
        <v>569000</v>
      </c>
      <c r="O4" s="27" t="s">
        <v>250</v>
      </c>
      <c r="P4" s="30" t="s">
        <v>251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5">
        <v>4</v>
      </c>
      <c r="B5" s="26">
        <v>2567</v>
      </c>
      <c r="C5" s="27" t="s">
        <v>126</v>
      </c>
      <c r="D5" s="27" t="s">
        <v>127</v>
      </c>
      <c r="E5" s="27" t="s">
        <v>128</v>
      </c>
      <c r="F5" s="27" t="s">
        <v>129</v>
      </c>
      <c r="G5" s="27" t="s">
        <v>130</v>
      </c>
      <c r="H5" s="28" t="s">
        <v>183</v>
      </c>
      <c r="I5" s="32">
        <v>495000</v>
      </c>
      <c r="J5" s="27" t="s">
        <v>174</v>
      </c>
      <c r="K5" s="27" t="s">
        <v>132</v>
      </c>
      <c r="L5" s="27" t="s">
        <v>55</v>
      </c>
      <c r="M5" s="27" t="s">
        <v>184</v>
      </c>
      <c r="N5" s="27">
        <v>494500</v>
      </c>
      <c r="O5" s="27" t="s">
        <v>185</v>
      </c>
      <c r="P5" s="30" t="s">
        <v>186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5">
        <v>5</v>
      </c>
      <c r="B6" s="26">
        <v>2567</v>
      </c>
      <c r="C6" s="27" t="s">
        <v>126</v>
      </c>
      <c r="D6" s="27" t="s">
        <v>127</v>
      </c>
      <c r="E6" s="27" t="s">
        <v>128</v>
      </c>
      <c r="F6" s="27" t="s">
        <v>129</v>
      </c>
      <c r="G6" s="27" t="s">
        <v>130</v>
      </c>
      <c r="H6" s="35" t="s">
        <v>266</v>
      </c>
      <c r="I6" s="29">
        <v>356000</v>
      </c>
      <c r="J6" s="27" t="s">
        <v>174</v>
      </c>
      <c r="K6" s="27" t="s">
        <v>132</v>
      </c>
      <c r="L6" s="27" t="s">
        <v>55</v>
      </c>
      <c r="M6" s="29">
        <v>357889.27</v>
      </c>
      <c r="N6" s="29">
        <v>356000</v>
      </c>
      <c r="O6" s="27" t="s">
        <v>267</v>
      </c>
      <c r="P6" s="30" t="s">
        <v>268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37">
        <v>6</v>
      </c>
      <c r="B7" s="38">
        <v>2567</v>
      </c>
      <c r="C7" s="39" t="s">
        <v>126</v>
      </c>
      <c r="D7" s="39" t="s">
        <v>127</v>
      </c>
      <c r="E7" s="39" t="s">
        <v>128</v>
      </c>
      <c r="F7" s="39" t="s">
        <v>129</v>
      </c>
      <c r="G7" s="39" t="s">
        <v>130</v>
      </c>
      <c r="H7" s="40" t="s">
        <v>166</v>
      </c>
      <c r="I7" s="41">
        <v>318000</v>
      </c>
      <c r="J7" s="39" t="s">
        <v>174</v>
      </c>
      <c r="K7" s="39" t="s">
        <v>132</v>
      </c>
      <c r="L7" s="39" t="s">
        <v>55</v>
      </c>
      <c r="M7" s="41">
        <v>400000</v>
      </c>
      <c r="N7" s="41">
        <v>318000</v>
      </c>
      <c r="O7" s="39" t="s">
        <v>114</v>
      </c>
      <c r="P7" s="42" t="s">
        <v>112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5">
        <v>7</v>
      </c>
      <c r="B8" s="26">
        <v>2567</v>
      </c>
      <c r="C8" s="27" t="s">
        <v>126</v>
      </c>
      <c r="D8" s="27" t="s">
        <v>127</v>
      </c>
      <c r="E8" s="27" t="s">
        <v>128</v>
      </c>
      <c r="F8" s="27" t="s">
        <v>129</v>
      </c>
      <c r="G8" s="27" t="s">
        <v>130</v>
      </c>
      <c r="H8" s="35" t="s">
        <v>271</v>
      </c>
      <c r="I8" s="29">
        <v>280000</v>
      </c>
      <c r="J8" s="27" t="s">
        <v>174</v>
      </c>
      <c r="K8" s="27" t="s">
        <v>132</v>
      </c>
      <c r="L8" s="27" t="s">
        <v>55</v>
      </c>
      <c r="M8" s="29">
        <v>280000</v>
      </c>
      <c r="N8" s="29">
        <v>280000</v>
      </c>
      <c r="O8" s="27" t="s">
        <v>267</v>
      </c>
      <c r="P8" s="30" t="s">
        <v>269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5">
        <v>8</v>
      </c>
      <c r="B9" s="26">
        <v>2567</v>
      </c>
      <c r="C9" s="27" t="s">
        <v>126</v>
      </c>
      <c r="D9" s="27" t="s">
        <v>127</v>
      </c>
      <c r="E9" s="27" t="s">
        <v>128</v>
      </c>
      <c r="F9" s="27" t="s">
        <v>129</v>
      </c>
      <c r="G9" s="27" t="s">
        <v>130</v>
      </c>
      <c r="H9" s="27" t="s">
        <v>245</v>
      </c>
      <c r="I9" s="29">
        <v>238000</v>
      </c>
      <c r="J9" s="27" t="s">
        <v>174</v>
      </c>
      <c r="K9" s="27" t="s">
        <v>132</v>
      </c>
      <c r="L9" s="27" t="s">
        <v>55</v>
      </c>
      <c r="M9" s="29">
        <v>238100.65</v>
      </c>
      <c r="N9" s="29">
        <v>238000</v>
      </c>
      <c r="O9" s="27" t="s">
        <v>176</v>
      </c>
      <c r="P9" s="30" t="s">
        <v>246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5">
        <v>9</v>
      </c>
      <c r="B10" s="26">
        <v>2567</v>
      </c>
      <c r="C10" s="27" t="s">
        <v>126</v>
      </c>
      <c r="D10" s="27" t="s">
        <v>127</v>
      </c>
      <c r="E10" s="27" t="s">
        <v>128</v>
      </c>
      <c r="F10" s="27" t="s">
        <v>129</v>
      </c>
      <c r="G10" s="27" t="s">
        <v>130</v>
      </c>
      <c r="H10" s="35" t="s">
        <v>247</v>
      </c>
      <c r="I10" s="29">
        <v>238000</v>
      </c>
      <c r="J10" s="27" t="s">
        <v>174</v>
      </c>
      <c r="K10" s="27" t="s">
        <v>132</v>
      </c>
      <c r="L10" s="27" t="s">
        <v>55</v>
      </c>
      <c r="M10" s="29">
        <v>238100.65</v>
      </c>
      <c r="N10" s="29">
        <v>238000</v>
      </c>
      <c r="O10" s="27" t="s">
        <v>176</v>
      </c>
      <c r="P10" s="30" t="s">
        <v>248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5">
        <v>10</v>
      </c>
      <c r="B11" s="26">
        <v>2567</v>
      </c>
      <c r="C11" s="27" t="s">
        <v>126</v>
      </c>
      <c r="D11" s="27" t="s">
        <v>127</v>
      </c>
      <c r="E11" s="27" t="s">
        <v>128</v>
      </c>
      <c r="F11" s="27" t="s">
        <v>129</v>
      </c>
      <c r="G11" s="27" t="s">
        <v>130</v>
      </c>
      <c r="H11" s="35" t="s">
        <v>255</v>
      </c>
      <c r="I11" s="29">
        <v>238000</v>
      </c>
      <c r="J11" s="27" t="s">
        <v>174</v>
      </c>
      <c r="K11" s="27" t="s">
        <v>132</v>
      </c>
      <c r="L11" s="27" t="s">
        <v>55</v>
      </c>
      <c r="M11" s="29">
        <v>238329.22</v>
      </c>
      <c r="N11" s="29">
        <v>238000</v>
      </c>
      <c r="O11" s="27" t="s">
        <v>256</v>
      </c>
      <c r="P11" s="30" t="s">
        <v>257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5">
        <v>11</v>
      </c>
      <c r="B12" s="26">
        <v>2567</v>
      </c>
      <c r="C12" s="27" t="s">
        <v>126</v>
      </c>
      <c r="D12" s="27" t="s">
        <v>127</v>
      </c>
      <c r="E12" s="27" t="s">
        <v>128</v>
      </c>
      <c r="F12" s="27" t="s">
        <v>129</v>
      </c>
      <c r="G12" s="27" t="s">
        <v>130</v>
      </c>
      <c r="H12" s="35" t="s">
        <v>258</v>
      </c>
      <c r="I12" s="29">
        <v>238000</v>
      </c>
      <c r="J12" s="27" t="s">
        <v>174</v>
      </c>
      <c r="K12" s="27" t="s">
        <v>132</v>
      </c>
      <c r="L12" s="27" t="s">
        <v>55</v>
      </c>
      <c r="M12" s="29">
        <v>238329.22</v>
      </c>
      <c r="N12" s="29">
        <v>238000</v>
      </c>
      <c r="O12" s="27" t="s">
        <v>256</v>
      </c>
      <c r="P12" s="30" t="s">
        <v>259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25">
        <v>12</v>
      </c>
      <c r="B13" s="26">
        <v>2567</v>
      </c>
      <c r="C13" s="27" t="s">
        <v>126</v>
      </c>
      <c r="D13" s="27" t="s">
        <v>127</v>
      </c>
      <c r="E13" s="27" t="s">
        <v>128</v>
      </c>
      <c r="F13" s="27" t="s">
        <v>129</v>
      </c>
      <c r="G13" s="27" t="s">
        <v>130</v>
      </c>
      <c r="H13" s="35" t="s">
        <v>262</v>
      </c>
      <c r="I13" s="29">
        <v>238000</v>
      </c>
      <c r="J13" s="27" t="s">
        <v>174</v>
      </c>
      <c r="K13" s="27" t="s">
        <v>132</v>
      </c>
      <c r="L13" s="27" t="s">
        <v>55</v>
      </c>
      <c r="M13" s="29">
        <v>238329.22</v>
      </c>
      <c r="N13" s="29">
        <v>238000</v>
      </c>
      <c r="O13" s="27" t="s">
        <v>256</v>
      </c>
      <c r="P13" s="30" t="s">
        <v>263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25">
        <v>13</v>
      </c>
      <c r="B14" s="26">
        <v>2567</v>
      </c>
      <c r="C14" s="27" t="s">
        <v>126</v>
      </c>
      <c r="D14" s="27" t="s">
        <v>127</v>
      </c>
      <c r="E14" s="27" t="s">
        <v>128</v>
      </c>
      <c r="F14" s="27" t="s">
        <v>129</v>
      </c>
      <c r="G14" s="27" t="s">
        <v>130</v>
      </c>
      <c r="H14" s="35" t="s">
        <v>264</v>
      </c>
      <c r="I14" s="29">
        <v>238000</v>
      </c>
      <c r="J14" s="27" t="s">
        <v>174</v>
      </c>
      <c r="K14" s="27" t="s">
        <v>132</v>
      </c>
      <c r="L14" s="27" t="s">
        <v>55</v>
      </c>
      <c r="M14" s="29">
        <v>238329.22</v>
      </c>
      <c r="N14" s="29">
        <v>238000</v>
      </c>
      <c r="O14" s="27" t="s">
        <v>256</v>
      </c>
      <c r="P14" s="30" t="s">
        <v>265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25">
        <v>14</v>
      </c>
      <c r="B15" s="26">
        <v>2567</v>
      </c>
      <c r="C15" s="27" t="s">
        <v>126</v>
      </c>
      <c r="D15" s="27" t="s">
        <v>127</v>
      </c>
      <c r="E15" s="27" t="s">
        <v>128</v>
      </c>
      <c r="F15" s="27" t="s">
        <v>129</v>
      </c>
      <c r="G15" s="27" t="s">
        <v>130</v>
      </c>
      <c r="H15" s="35" t="s">
        <v>212</v>
      </c>
      <c r="I15" s="29">
        <v>225200</v>
      </c>
      <c r="J15" s="27" t="s">
        <v>174</v>
      </c>
      <c r="K15" s="27" t="s">
        <v>132</v>
      </c>
      <c r="L15" s="27" t="s">
        <v>55</v>
      </c>
      <c r="M15" s="27">
        <v>220303.91</v>
      </c>
      <c r="N15" s="27">
        <v>220300</v>
      </c>
      <c r="O15" s="27" t="s">
        <v>176</v>
      </c>
      <c r="P15" s="30" t="s">
        <v>213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25">
        <v>15</v>
      </c>
      <c r="B16" s="26">
        <v>2567</v>
      </c>
      <c r="C16" s="27" t="s">
        <v>126</v>
      </c>
      <c r="D16" s="27" t="s">
        <v>127</v>
      </c>
      <c r="E16" s="27" t="s">
        <v>128</v>
      </c>
      <c r="F16" s="27" t="s">
        <v>129</v>
      </c>
      <c r="G16" s="27" t="s">
        <v>130</v>
      </c>
      <c r="H16" s="35" t="s">
        <v>273</v>
      </c>
      <c r="I16" s="29">
        <v>219700</v>
      </c>
      <c r="J16" s="27" t="s">
        <v>174</v>
      </c>
      <c r="K16" s="27" t="s">
        <v>132</v>
      </c>
      <c r="L16" s="27" t="s">
        <v>55</v>
      </c>
      <c r="M16" s="29">
        <v>219708.6</v>
      </c>
      <c r="N16" s="29">
        <v>219700</v>
      </c>
      <c r="O16" s="27" t="s">
        <v>267</v>
      </c>
      <c r="P16" s="30" t="s">
        <v>61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25">
        <v>16</v>
      </c>
      <c r="B17" s="26">
        <v>2567</v>
      </c>
      <c r="C17" s="27" t="s">
        <v>126</v>
      </c>
      <c r="D17" s="27" t="s">
        <v>127</v>
      </c>
      <c r="E17" s="27" t="s">
        <v>128</v>
      </c>
      <c r="F17" s="27" t="s">
        <v>129</v>
      </c>
      <c r="G17" s="27" t="s">
        <v>130</v>
      </c>
      <c r="H17" s="35" t="s">
        <v>237</v>
      </c>
      <c r="I17" s="29">
        <v>217600</v>
      </c>
      <c r="J17" s="27" t="s">
        <v>174</v>
      </c>
      <c r="K17" s="27" t="s">
        <v>132</v>
      </c>
      <c r="L17" s="27" t="s">
        <v>55</v>
      </c>
      <c r="M17" s="29">
        <v>213150.59</v>
      </c>
      <c r="N17" s="29">
        <v>213100</v>
      </c>
      <c r="O17" s="27" t="s">
        <v>176</v>
      </c>
      <c r="P17" s="30" t="s">
        <v>58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25">
        <v>17</v>
      </c>
      <c r="B18" s="26">
        <v>2567</v>
      </c>
      <c r="C18" s="27" t="s">
        <v>126</v>
      </c>
      <c r="D18" s="27" t="s">
        <v>127</v>
      </c>
      <c r="E18" s="27" t="s">
        <v>128</v>
      </c>
      <c r="F18" s="27" t="s">
        <v>129</v>
      </c>
      <c r="G18" s="27" t="s">
        <v>130</v>
      </c>
      <c r="H18" s="35" t="s">
        <v>270</v>
      </c>
      <c r="I18" s="29">
        <v>200000</v>
      </c>
      <c r="J18" s="27" t="s">
        <v>174</v>
      </c>
      <c r="K18" s="27" t="s">
        <v>132</v>
      </c>
      <c r="L18" s="27" t="s">
        <v>55</v>
      </c>
      <c r="M18" s="29">
        <v>199974</v>
      </c>
      <c r="N18" s="29">
        <v>199500</v>
      </c>
      <c r="O18" s="27" t="s">
        <v>261</v>
      </c>
      <c r="P18" s="30" t="s">
        <v>272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35">
      <c r="A19" s="25">
        <v>18</v>
      </c>
      <c r="B19" s="26">
        <v>2567</v>
      </c>
      <c r="C19" s="27" t="s">
        <v>126</v>
      </c>
      <c r="D19" s="27" t="s">
        <v>127</v>
      </c>
      <c r="E19" s="27" t="s">
        <v>128</v>
      </c>
      <c r="F19" s="27" t="s">
        <v>129</v>
      </c>
      <c r="G19" s="27" t="s">
        <v>130</v>
      </c>
      <c r="H19" s="35" t="s">
        <v>218</v>
      </c>
      <c r="I19" s="29">
        <v>176200</v>
      </c>
      <c r="J19" s="27" t="s">
        <v>174</v>
      </c>
      <c r="K19" s="27" t="s">
        <v>132</v>
      </c>
      <c r="L19" s="27" t="s">
        <v>55</v>
      </c>
      <c r="M19" s="27">
        <v>172704.88</v>
      </c>
      <c r="N19" s="27">
        <v>172700</v>
      </c>
      <c r="O19" s="27" t="s">
        <v>176</v>
      </c>
      <c r="P19" s="30" t="s">
        <v>219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35">
      <c r="A20" s="25">
        <v>19</v>
      </c>
      <c r="B20" s="26">
        <v>2567</v>
      </c>
      <c r="C20" s="27" t="s">
        <v>126</v>
      </c>
      <c r="D20" s="27" t="s">
        <v>127</v>
      </c>
      <c r="E20" s="27" t="s">
        <v>128</v>
      </c>
      <c r="F20" s="27" t="s">
        <v>129</v>
      </c>
      <c r="G20" s="27" t="s">
        <v>130</v>
      </c>
      <c r="H20" s="35" t="s">
        <v>224</v>
      </c>
      <c r="I20" s="29">
        <v>169500</v>
      </c>
      <c r="J20" s="27" t="s">
        <v>174</v>
      </c>
      <c r="K20" s="27" t="s">
        <v>132</v>
      </c>
      <c r="L20" s="27" t="s">
        <v>55</v>
      </c>
      <c r="M20" s="27">
        <v>166004.4</v>
      </c>
      <c r="N20" s="27">
        <v>166000</v>
      </c>
      <c r="O20" s="27" t="s">
        <v>176</v>
      </c>
      <c r="P20" s="30" t="s">
        <v>225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25">
        <v>20</v>
      </c>
      <c r="B21" s="26">
        <v>2567</v>
      </c>
      <c r="C21" s="27" t="s">
        <v>126</v>
      </c>
      <c r="D21" s="27" t="s">
        <v>127</v>
      </c>
      <c r="E21" s="27" t="s">
        <v>128</v>
      </c>
      <c r="F21" s="27" t="s">
        <v>129</v>
      </c>
      <c r="G21" s="27" t="s">
        <v>130</v>
      </c>
      <c r="H21" s="35" t="s">
        <v>260</v>
      </c>
      <c r="I21" s="29">
        <v>166000</v>
      </c>
      <c r="J21" s="27" t="s">
        <v>174</v>
      </c>
      <c r="K21" s="27" t="s">
        <v>132</v>
      </c>
      <c r="L21" s="27" t="s">
        <v>55</v>
      </c>
      <c r="M21" s="29">
        <v>164106.60999999999</v>
      </c>
      <c r="N21" s="29">
        <v>164000</v>
      </c>
      <c r="O21" s="27" t="s">
        <v>261</v>
      </c>
      <c r="P21" s="30" t="s">
        <v>60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25">
        <v>21</v>
      </c>
      <c r="B22" s="26">
        <v>2567</v>
      </c>
      <c r="C22" s="27" t="s">
        <v>126</v>
      </c>
      <c r="D22" s="27" t="s">
        <v>127</v>
      </c>
      <c r="E22" s="27" t="s">
        <v>128</v>
      </c>
      <c r="F22" s="27" t="s">
        <v>129</v>
      </c>
      <c r="G22" s="27" t="s">
        <v>130</v>
      </c>
      <c r="H22" s="35" t="s">
        <v>234</v>
      </c>
      <c r="I22" s="29">
        <v>150600</v>
      </c>
      <c r="J22" s="27" t="s">
        <v>174</v>
      </c>
      <c r="K22" s="27" t="s">
        <v>132</v>
      </c>
      <c r="L22" s="27" t="s">
        <v>55</v>
      </c>
      <c r="M22" s="29">
        <v>145288.95999999999</v>
      </c>
      <c r="N22" s="29">
        <v>145200</v>
      </c>
      <c r="O22" s="27" t="s">
        <v>176</v>
      </c>
      <c r="P22" s="30" t="s">
        <v>235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25">
        <v>22</v>
      </c>
      <c r="B23" s="26">
        <v>2567</v>
      </c>
      <c r="C23" s="27" t="s">
        <v>126</v>
      </c>
      <c r="D23" s="27" t="s">
        <v>127</v>
      </c>
      <c r="E23" s="27" t="s">
        <v>128</v>
      </c>
      <c r="F23" s="27" t="s">
        <v>129</v>
      </c>
      <c r="G23" s="27" t="s">
        <v>130</v>
      </c>
      <c r="H23" s="35" t="s">
        <v>226</v>
      </c>
      <c r="I23" s="29">
        <v>146000</v>
      </c>
      <c r="J23" s="27" t="s">
        <v>174</v>
      </c>
      <c r="K23" s="27" t="s">
        <v>132</v>
      </c>
      <c r="L23" s="27" t="s">
        <v>55</v>
      </c>
      <c r="M23" s="29">
        <v>143205.99</v>
      </c>
      <c r="N23" s="29">
        <v>143200</v>
      </c>
      <c r="O23" s="27" t="s">
        <v>176</v>
      </c>
      <c r="P23" s="30" t="s">
        <v>227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25">
        <v>23</v>
      </c>
      <c r="B24" s="26">
        <v>2567</v>
      </c>
      <c r="C24" s="27" t="s">
        <v>126</v>
      </c>
      <c r="D24" s="27" t="s">
        <v>127</v>
      </c>
      <c r="E24" s="27" t="s">
        <v>128</v>
      </c>
      <c r="F24" s="27" t="s">
        <v>129</v>
      </c>
      <c r="G24" s="27" t="s">
        <v>130</v>
      </c>
      <c r="H24" s="35" t="s">
        <v>194</v>
      </c>
      <c r="I24" s="36">
        <v>140700</v>
      </c>
      <c r="J24" s="27" t="s">
        <v>174</v>
      </c>
      <c r="K24" s="27" t="s">
        <v>132</v>
      </c>
      <c r="L24" s="27" t="s">
        <v>55</v>
      </c>
      <c r="M24" s="27">
        <v>138136.64000000001</v>
      </c>
      <c r="N24" s="27">
        <v>138000</v>
      </c>
      <c r="O24" s="27" t="s">
        <v>176</v>
      </c>
      <c r="P24" s="30" t="s">
        <v>195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25">
        <v>24</v>
      </c>
      <c r="B25" s="26">
        <v>2567</v>
      </c>
      <c r="C25" s="27" t="s">
        <v>126</v>
      </c>
      <c r="D25" s="27" t="s">
        <v>127</v>
      </c>
      <c r="E25" s="27" t="s">
        <v>128</v>
      </c>
      <c r="F25" s="27" t="s">
        <v>129</v>
      </c>
      <c r="G25" s="27" t="s">
        <v>130</v>
      </c>
      <c r="H25" s="35" t="s">
        <v>204</v>
      </c>
      <c r="I25" s="29">
        <v>138700</v>
      </c>
      <c r="J25" s="27" t="s">
        <v>174</v>
      </c>
      <c r="K25" s="27" t="s">
        <v>132</v>
      </c>
      <c r="L25" s="27" t="s">
        <v>55</v>
      </c>
      <c r="M25" s="27">
        <v>135667.64000000001</v>
      </c>
      <c r="N25" s="27">
        <v>135600</v>
      </c>
      <c r="O25" s="27" t="s">
        <v>176</v>
      </c>
      <c r="P25" s="30" t="s">
        <v>205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25">
        <v>25</v>
      </c>
      <c r="B26" s="26">
        <v>2567</v>
      </c>
      <c r="C26" s="27" t="s">
        <v>126</v>
      </c>
      <c r="D26" s="27" t="s">
        <v>127</v>
      </c>
      <c r="E26" s="27" t="s">
        <v>128</v>
      </c>
      <c r="F26" s="27" t="s">
        <v>129</v>
      </c>
      <c r="G26" s="27" t="s">
        <v>130</v>
      </c>
      <c r="H26" s="35" t="s">
        <v>236</v>
      </c>
      <c r="I26" s="29">
        <v>117900</v>
      </c>
      <c r="J26" s="27" t="s">
        <v>174</v>
      </c>
      <c r="K26" s="27" t="s">
        <v>132</v>
      </c>
      <c r="L26" s="27" t="s">
        <v>55</v>
      </c>
      <c r="M26" s="29">
        <v>115429.92</v>
      </c>
      <c r="N26" s="29">
        <v>115400</v>
      </c>
      <c r="O26" s="27" t="s">
        <v>176</v>
      </c>
      <c r="P26" s="30" t="s">
        <v>238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35">
      <c r="A27" s="25">
        <v>26</v>
      </c>
      <c r="B27" s="26">
        <v>2567</v>
      </c>
      <c r="C27" s="27" t="s">
        <v>126</v>
      </c>
      <c r="D27" s="27" t="s">
        <v>127</v>
      </c>
      <c r="E27" s="27" t="s">
        <v>128</v>
      </c>
      <c r="F27" s="27" t="s">
        <v>129</v>
      </c>
      <c r="G27" s="27" t="s">
        <v>130</v>
      </c>
      <c r="H27" s="33" t="s">
        <v>190</v>
      </c>
      <c r="I27" s="29">
        <v>112700</v>
      </c>
      <c r="J27" s="27" t="s">
        <v>174</v>
      </c>
      <c r="K27" s="27" t="s">
        <v>132</v>
      </c>
      <c r="L27" s="27" t="s">
        <v>55</v>
      </c>
      <c r="M27" s="27">
        <v>110303.8</v>
      </c>
      <c r="N27" s="27">
        <v>110300</v>
      </c>
      <c r="O27" s="27" t="s">
        <v>176</v>
      </c>
      <c r="P27" s="30" t="s">
        <v>191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35">
      <c r="A28" s="25">
        <v>27</v>
      </c>
      <c r="B28" s="26">
        <v>2567</v>
      </c>
      <c r="C28" s="27" t="s">
        <v>126</v>
      </c>
      <c r="D28" s="27" t="s">
        <v>127</v>
      </c>
      <c r="E28" s="27" t="s">
        <v>128</v>
      </c>
      <c r="F28" s="27" t="s">
        <v>129</v>
      </c>
      <c r="G28" s="27" t="s">
        <v>130</v>
      </c>
      <c r="H28" s="35" t="s">
        <v>220</v>
      </c>
      <c r="I28" s="29">
        <v>110700</v>
      </c>
      <c r="J28" s="27" t="s">
        <v>174</v>
      </c>
      <c r="K28" s="27" t="s">
        <v>132</v>
      </c>
      <c r="L28" s="27" t="s">
        <v>55</v>
      </c>
      <c r="M28" s="27">
        <v>109542.53</v>
      </c>
      <c r="N28" s="27">
        <v>109500</v>
      </c>
      <c r="O28" s="27" t="s">
        <v>176</v>
      </c>
      <c r="P28" s="30" t="s">
        <v>221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25">
        <v>28</v>
      </c>
      <c r="B29" s="26">
        <v>2567</v>
      </c>
      <c r="C29" s="27" t="s">
        <v>126</v>
      </c>
      <c r="D29" s="27" t="s">
        <v>127</v>
      </c>
      <c r="E29" s="27" t="s">
        <v>128</v>
      </c>
      <c r="F29" s="27" t="s">
        <v>129</v>
      </c>
      <c r="G29" s="27" t="s">
        <v>130</v>
      </c>
      <c r="H29" s="35" t="s">
        <v>202</v>
      </c>
      <c r="I29" s="29">
        <v>99600</v>
      </c>
      <c r="J29" s="27" t="s">
        <v>174</v>
      </c>
      <c r="K29" s="27" t="s">
        <v>132</v>
      </c>
      <c r="L29" s="27" t="s">
        <v>55</v>
      </c>
      <c r="M29" s="27">
        <v>97713.24</v>
      </c>
      <c r="N29" s="27">
        <v>97700</v>
      </c>
      <c r="O29" s="27" t="s">
        <v>176</v>
      </c>
      <c r="P29" s="30" t="s">
        <v>208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25">
        <v>29</v>
      </c>
      <c r="B30" s="26">
        <v>2567</v>
      </c>
      <c r="C30" s="27" t="s">
        <v>126</v>
      </c>
      <c r="D30" s="27" t="s">
        <v>127</v>
      </c>
      <c r="E30" s="27" t="s">
        <v>128</v>
      </c>
      <c r="F30" s="27" t="s">
        <v>129</v>
      </c>
      <c r="G30" s="27" t="s">
        <v>130</v>
      </c>
      <c r="H30" s="35" t="s">
        <v>228</v>
      </c>
      <c r="I30" s="29">
        <v>99400</v>
      </c>
      <c r="J30" s="27" t="s">
        <v>174</v>
      </c>
      <c r="K30" s="27" t="s">
        <v>132</v>
      </c>
      <c r="L30" s="27" t="s">
        <v>55</v>
      </c>
      <c r="M30" s="29">
        <v>97693.41</v>
      </c>
      <c r="N30" s="29">
        <v>97600</v>
      </c>
      <c r="O30" s="27" t="s">
        <v>176</v>
      </c>
      <c r="P30" s="30" t="s">
        <v>229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25">
        <v>30</v>
      </c>
      <c r="B31" s="26">
        <v>2567</v>
      </c>
      <c r="C31" s="27" t="s">
        <v>126</v>
      </c>
      <c r="D31" s="27" t="s">
        <v>127</v>
      </c>
      <c r="E31" s="27" t="s">
        <v>128</v>
      </c>
      <c r="F31" s="27" t="s">
        <v>129</v>
      </c>
      <c r="G31" s="27" t="s">
        <v>130</v>
      </c>
      <c r="H31" s="35" t="s">
        <v>201</v>
      </c>
      <c r="I31" s="29">
        <v>98700</v>
      </c>
      <c r="J31" s="27" t="s">
        <v>174</v>
      </c>
      <c r="K31" s="27" t="s">
        <v>132</v>
      </c>
      <c r="L31" s="27" t="s">
        <v>55</v>
      </c>
      <c r="M31" s="27">
        <v>96872.89</v>
      </c>
      <c r="N31" s="27">
        <v>96800</v>
      </c>
      <c r="O31" s="27" t="s">
        <v>176</v>
      </c>
      <c r="P31" s="30" t="s">
        <v>207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25">
        <v>31</v>
      </c>
      <c r="B32" s="26">
        <v>2567</v>
      </c>
      <c r="C32" s="27" t="s">
        <v>126</v>
      </c>
      <c r="D32" s="27" t="s">
        <v>127</v>
      </c>
      <c r="E32" s="27" t="s">
        <v>128</v>
      </c>
      <c r="F32" s="27" t="s">
        <v>129</v>
      </c>
      <c r="G32" s="27" t="s">
        <v>130</v>
      </c>
      <c r="H32" s="35" t="s">
        <v>239</v>
      </c>
      <c r="I32" s="29">
        <v>97200</v>
      </c>
      <c r="J32" s="27" t="s">
        <v>174</v>
      </c>
      <c r="K32" s="27" t="s">
        <v>132</v>
      </c>
      <c r="L32" s="27" t="s">
        <v>55</v>
      </c>
      <c r="M32" s="29">
        <v>95209.54</v>
      </c>
      <c r="N32" s="29">
        <v>95200</v>
      </c>
      <c r="O32" s="27" t="s">
        <v>176</v>
      </c>
      <c r="P32" s="30" t="s">
        <v>240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25">
        <v>32</v>
      </c>
      <c r="B33" s="26">
        <v>2567</v>
      </c>
      <c r="C33" s="27" t="s">
        <v>126</v>
      </c>
      <c r="D33" s="27" t="s">
        <v>127</v>
      </c>
      <c r="E33" s="27" t="s">
        <v>128</v>
      </c>
      <c r="F33" s="27" t="s">
        <v>129</v>
      </c>
      <c r="G33" s="27" t="s">
        <v>130</v>
      </c>
      <c r="H33" s="35" t="s">
        <v>203</v>
      </c>
      <c r="I33" s="29">
        <v>93700</v>
      </c>
      <c r="J33" s="27" t="s">
        <v>174</v>
      </c>
      <c r="K33" s="27" t="s">
        <v>132</v>
      </c>
      <c r="L33" s="27" t="s">
        <v>55</v>
      </c>
      <c r="M33" s="27">
        <v>91830.8</v>
      </c>
      <c r="N33" s="27">
        <v>91800</v>
      </c>
      <c r="O33" s="27" t="s">
        <v>176</v>
      </c>
      <c r="P33" s="30" t="s">
        <v>209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35">
      <c r="A34" s="25">
        <v>33</v>
      </c>
      <c r="B34" s="26">
        <v>2567</v>
      </c>
      <c r="C34" s="27" t="s">
        <v>126</v>
      </c>
      <c r="D34" s="27" t="s">
        <v>127</v>
      </c>
      <c r="E34" s="27" t="s">
        <v>128</v>
      </c>
      <c r="F34" s="27" t="s">
        <v>129</v>
      </c>
      <c r="G34" s="27" t="s">
        <v>130</v>
      </c>
      <c r="H34" s="35" t="s">
        <v>230</v>
      </c>
      <c r="I34" s="29">
        <v>91900</v>
      </c>
      <c r="J34" s="27" t="s">
        <v>174</v>
      </c>
      <c r="K34" s="27" t="s">
        <v>132</v>
      </c>
      <c r="L34" s="27" t="s">
        <v>55</v>
      </c>
      <c r="M34" s="29">
        <v>90132.76</v>
      </c>
      <c r="N34" s="29">
        <v>90100</v>
      </c>
      <c r="O34" s="27" t="s">
        <v>176</v>
      </c>
      <c r="P34" s="30" t="s">
        <v>231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>
        <v>34</v>
      </c>
      <c r="B35" s="20">
        <v>2567</v>
      </c>
      <c r="C35" s="17" t="s">
        <v>126</v>
      </c>
      <c r="D35" s="17" t="s">
        <v>127</v>
      </c>
      <c r="E35" s="17" t="s">
        <v>128</v>
      </c>
      <c r="F35" s="17" t="s">
        <v>129</v>
      </c>
      <c r="G35" s="17" t="s">
        <v>130</v>
      </c>
      <c r="H35" s="24" t="s">
        <v>137</v>
      </c>
      <c r="I35" s="19">
        <v>87000</v>
      </c>
      <c r="J35" s="17" t="s">
        <v>131</v>
      </c>
      <c r="K35" s="17" t="s">
        <v>132</v>
      </c>
      <c r="L35" s="17" t="s">
        <v>55</v>
      </c>
      <c r="M35" s="19">
        <v>90000</v>
      </c>
      <c r="N35" s="19">
        <v>87000</v>
      </c>
      <c r="O35" s="17" t="s">
        <v>59</v>
      </c>
      <c r="P35" s="18" t="s">
        <v>66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5">
        <v>35</v>
      </c>
      <c r="B36" s="26">
        <v>2567</v>
      </c>
      <c r="C36" s="27" t="s">
        <v>126</v>
      </c>
      <c r="D36" s="27" t="s">
        <v>127</v>
      </c>
      <c r="E36" s="27" t="s">
        <v>128</v>
      </c>
      <c r="F36" s="27" t="s">
        <v>129</v>
      </c>
      <c r="G36" s="27" t="s">
        <v>130</v>
      </c>
      <c r="H36" s="34" t="s">
        <v>193</v>
      </c>
      <c r="I36" s="32">
        <v>80800</v>
      </c>
      <c r="J36" s="27" t="s">
        <v>174</v>
      </c>
      <c r="K36" s="27" t="s">
        <v>132</v>
      </c>
      <c r="L36" s="27" t="s">
        <v>55</v>
      </c>
      <c r="M36" s="27">
        <v>79195.86</v>
      </c>
      <c r="N36" s="27">
        <v>79000</v>
      </c>
      <c r="O36" s="27" t="s">
        <v>176</v>
      </c>
      <c r="P36" s="30" t="s">
        <v>192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5">
        <v>36</v>
      </c>
      <c r="B37" s="26">
        <v>2567</v>
      </c>
      <c r="C37" s="27" t="s">
        <v>126</v>
      </c>
      <c r="D37" s="27" t="s">
        <v>127</v>
      </c>
      <c r="E37" s="27" t="s">
        <v>128</v>
      </c>
      <c r="F37" s="27" t="s">
        <v>129</v>
      </c>
      <c r="G37" s="27" t="s">
        <v>130</v>
      </c>
      <c r="H37" s="35" t="s">
        <v>214</v>
      </c>
      <c r="I37" s="29">
        <v>80700</v>
      </c>
      <c r="J37" s="27" t="s">
        <v>174</v>
      </c>
      <c r="K37" s="27" t="s">
        <v>132</v>
      </c>
      <c r="L37" s="27" t="s">
        <v>55</v>
      </c>
      <c r="M37" s="27">
        <v>79073.33</v>
      </c>
      <c r="N37" s="27">
        <v>79000</v>
      </c>
      <c r="O37" s="27" t="s">
        <v>176</v>
      </c>
      <c r="P37" s="30" t="s">
        <v>215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5">
        <v>37</v>
      </c>
      <c r="B38" s="26">
        <v>2567</v>
      </c>
      <c r="C38" s="27" t="s">
        <v>126</v>
      </c>
      <c r="D38" s="27" t="s">
        <v>127</v>
      </c>
      <c r="E38" s="27" t="s">
        <v>128</v>
      </c>
      <c r="F38" s="27" t="s">
        <v>129</v>
      </c>
      <c r="G38" s="27" t="s">
        <v>130</v>
      </c>
      <c r="H38" s="28" t="s">
        <v>175</v>
      </c>
      <c r="I38" s="29">
        <v>78000</v>
      </c>
      <c r="J38" s="27" t="s">
        <v>174</v>
      </c>
      <c r="K38" s="27" t="s">
        <v>132</v>
      </c>
      <c r="L38" s="27" t="s">
        <v>55</v>
      </c>
      <c r="M38" s="27">
        <v>78360.47</v>
      </c>
      <c r="N38" s="27">
        <v>78000</v>
      </c>
      <c r="O38" s="27" t="s">
        <v>176</v>
      </c>
      <c r="P38" s="30" t="s">
        <v>177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s="43" customFormat="1" ht="21" customHeight="1" x14ac:dyDescent="0.35">
      <c r="A39" s="25">
        <v>38</v>
      </c>
      <c r="B39" s="26">
        <v>2567</v>
      </c>
      <c r="C39" s="27" t="s">
        <v>126</v>
      </c>
      <c r="D39" s="27" t="s">
        <v>127</v>
      </c>
      <c r="E39" s="27" t="s">
        <v>128</v>
      </c>
      <c r="F39" s="27" t="s">
        <v>129</v>
      </c>
      <c r="G39" s="27" t="s">
        <v>130</v>
      </c>
      <c r="H39" s="31" t="s">
        <v>189</v>
      </c>
      <c r="I39" s="32">
        <v>79000</v>
      </c>
      <c r="J39" s="27" t="s">
        <v>174</v>
      </c>
      <c r="K39" s="27" t="s">
        <v>132</v>
      </c>
      <c r="L39" s="27" t="s">
        <v>55</v>
      </c>
      <c r="M39" s="27">
        <v>77502.77</v>
      </c>
      <c r="N39" s="27">
        <v>77500</v>
      </c>
      <c r="O39" s="27" t="s">
        <v>176</v>
      </c>
      <c r="P39" s="30" t="s">
        <v>187</v>
      </c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ht="21" customHeight="1" x14ac:dyDescent="0.35">
      <c r="A40" s="25">
        <v>39</v>
      </c>
      <c r="B40" s="26">
        <v>2567</v>
      </c>
      <c r="C40" s="27" t="s">
        <v>126</v>
      </c>
      <c r="D40" s="27" t="s">
        <v>127</v>
      </c>
      <c r="E40" s="27" t="s">
        <v>128</v>
      </c>
      <c r="F40" s="27" t="s">
        <v>129</v>
      </c>
      <c r="G40" s="27" t="s">
        <v>130</v>
      </c>
      <c r="H40" s="35" t="s">
        <v>241</v>
      </c>
      <c r="I40" s="29">
        <v>74800</v>
      </c>
      <c r="J40" s="27" t="s">
        <v>174</v>
      </c>
      <c r="K40" s="27" t="s">
        <v>132</v>
      </c>
      <c r="L40" s="27" t="s">
        <v>55</v>
      </c>
      <c r="M40" s="29">
        <v>73269.08</v>
      </c>
      <c r="N40" s="29">
        <v>73200</v>
      </c>
      <c r="O40" s="27" t="s">
        <v>176</v>
      </c>
      <c r="P40" s="30" t="s">
        <v>242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>
        <v>40</v>
      </c>
      <c r="B41" s="20">
        <v>2567</v>
      </c>
      <c r="C41" s="17" t="s">
        <v>126</v>
      </c>
      <c r="D41" s="17" t="s">
        <v>127</v>
      </c>
      <c r="E41" s="17" t="s">
        <v>128</v>
      </c>
      <c r="F41" s="17" t="s">
        <v>129</v>
      </c>
      <c r="G41" s="17" t="s">
        <v>130</v>
      </c>
      <c r="H41" s="24" t="s">
        <v>155</v>
      </c>
      <c r="I41" s="19">
        <v>72000</v>
      </c>
      <c r="J41" s="17" t="s">
        <v>131</v>
      </c>
      <c r="K41" s="17" t="s">
        <v>132</v>
      </c>
      <c r="L41" s="17" t="s">
        <v>55</v>
      </c>
      <c r="M41" s="19">
        <v>72000</v>
      </c>
      <c r="N41" s="19">
        <v>72000</v>
      </c>
      <c r="O41" s="17" t="s">
        <v>92</v>
      </c>
      <c r="P41" s="18" t="s">
        <v>93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5">
        <v>41</v>
      </c>
      <c r="B42" s="26">
        <v>2567</v>
      </c>
      <c r="C42" s="27" t="s">
        <v>126</v>
      </c>
      <c r="D42" s="27" t="s">
        <v>127</v>
      </c>
      <c r="E42" s="27" t="s">
        <v>128</v>
      </c>
      <c r="F42" s="27" t="s">
        <v>129</v>
      </c>
      <c r="G42" s="27" t="s">
        <v>130</v>
      </c>
      <c r="H42" s="35" t="s">
        <v>243</v>
      </c>
      <c r="I42" s="29">
        <v>73000</v>
      </c>
      <c r="J42" s="27" t="s">
        <v>174</v>
      </c>
      <c r="K42" s="27" t="s">
        <v>132</v>
      </c>
      <c r="L42" s="27" t="s">
        <v>55</v>
      </c>
      <c r="M42" s="29">
        <v>71602.990000000005</v>
      </c>
      <c r="N42" s="29">
        <v>71600</v>
      </c>
      <c r="O42" s="27" t="s">
        <v>176</v>
      </c>
      <c r="P42" s="30" t="s">
        <v>244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5">
        <v>42</v>
      </c>
      <c r="B43" s="26">
        <v>2567</v>
      </c>
      <c r="C43" s="27" t="s">
        <v>126</v>
      </c>
      <c r="D43" s="27" t="s">
        <v>127</v>
      </c>
      <c r="E43" s="27" t="s">
        <v>128</v>
      </c>
      <c r="F43" s="27" t="s">
        <v>129</v>
      </c>
      <c r="G43" s="27" t="s">
        <v>130</v>
      </c>
      <c r="H43" s="35" t="s">
        <v>216</v>
      </c>
      <c r="I43" s="29">
        <v>72000</v>
      </c>
      <c r="J43" s="27" t="s">
        <v>174</v>
      </c>
      <c r="K43" s="27" t="s">
        <v>132</v>
      </c>
      <c r="L43" s="27" t="s">
        <v>55</v>
      </c>
      <c r="M43" s="27">
        <v>70747.78</v>
      </c>
      <c r="N43" s="27">
        <v>70700</v>
      </c>
      <c r="O43" s="27" t="s">
        <v>176</v>
      </c>
      <c r="P43" s="30" t="s">
        <v>217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5">
        <v>43</v>
      </c>
      <c r="B44" s="26">
        <v>2567</v>
      </c>
      <c r="C44" s="27" t="s">
        <v>126</v>
      </c>
      <c r="D44" s="27" t="s">
        <v>127</v>
      </c>
      <c r="E44" s="27" t="s">
        <v>128</v>
      </c>
      <c r="F44" s="27" t="s">
        <v>129</v>
      </c>
      <c r="G44" s="27" t="s">
        <v>130</v>
      </c>
      <c r="H44" s="35" t="s">
        <v>232</v>
      </c>
      <c r="I44" s="29">
        <v>71200</v>
      </c>
      <c r="J44" s="27" t="s">
        <v>174</v>
      </c>
      <c r="K44" s="27" t="s">
        <v>132</v>
      </c>
      <c r="L44" s="27" t="s">
        <v>55</v>
      </c>
      <c r="M44" s="29">
        <v>69694.59</v>
      </c>
      <c r="N44" s="29">
        <v>69600</v>
      </c>
      <c r="O44" s="27" t="s">
        <v>176</v>
      </c>
      <c r="P44" s="30" t="s">
        <v>233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5">
        <v>44</v>
      </c>
      <c r="B45" s="26">
        <v>2567</v>
      </c>
      <c r="C45" s="27" t="s">
        <v>126</v>
      </c>
      <c r="D45" s="27" t="s">
        <v>127</v>
      </c>
      <c r="E45" s="27" t="s">
        <v>128</v>
      </c>
      <c r="F45" s="27" t="s">
        <v>129</v>
      </c>
      <c r="G45" s="27" t="s">
        <v>130</v>
      </c>
      <c r="H45" s="35" t="s">
        <v>197</v>
      </c>
      <c r="I45" s="29">
        <v>70500</v>
      </c>
      <c r="J45" s="27" t="s">
        <v>174</v>
      </c>
      <c r="K45" s="27" t="s">
        <v>132</v>
      </c>
      <c r="L45" s="27" t="s">
        <v>55</v>
      </c>
      <c r="M45" s="27">
        <v>69081.95</v>
      </c>
      <c r="N45" s="27">
        <v>69000</v>
      </c>
      <c r="O45" s="27" t="s">
        <v>176</v>
      </c>
      <c r="P45" s="30" t="s">
        <v>198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5">
        <v>45</v>
      </c>
      <c r="B46" s="26">
        <v>2567</v>
      </c>
      <c r="C46" s="27" t="s">
        <v>126</v>
      </c>
      <c r="D46" s="27" t="s">
        <v>127</v>
      </c>
      <c r="E46" s="27" t="s">
        <v>128</v>
      </c>
      <c r="F46" s="27" t="s">
        <v>129</v>
      </c>
      <c r="G46" s="27" t="s">
        <v>130</v>
      </c>
      <c r="H46" s="28" t="s">
        <v>180</v>
      </c>
      <c r="I46" s="29">
        <v>69600</v>
      </c>
      <c r="J46" s="27" t="s">
        <v>174</v>
      </c>
      <c r="K46" s="27" t="s">
        <v>132</v>
      </c>
      <c r="L46" s="27" t="s">
        <v>55</v>
      </c>
      <c r="M46" s="27">
        <v>68244.08</v>
      </c>
      <c r="N46" s="27">
        <v>68000</v>
      </c>
      <c r="O46" s="27" t="s">
        <v>176</v>
      </c>
      <c r="P46" s="30" t="s">
        <v>181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5">
        <v>46</v>
      </c>
      <c r="B47" s="26">
        <v>2567</v>
      </c>
      <c r="C47" s="27" t="s">
        <v>126</v>
      </c>
      <c r="D47" s="27" t="s">
        <v>127</v>
      </c>
      <c r="E47" s="27" t="s">
        <v>128</v>
      </c>
      <c r="F47" s="27" t="s">
        <v>129</v>
      </c>
      <c r="G47" s="27" t="s">
        <v>130</v>
      </c>
      <c r="H47" s="35" t="s">
        <v>210</v>
      </c>
      <c r="I47" s="29">
        <v>63800</v>
      </c>
      <c r="J47" s="27" t="s">
        <v>174</v>
      </c>
      <c r="K47" s="27" t="s">
        <v>132</v>
      </c>
      <c r="L47" s="27" t="s">
        <v>55</v>
      </c>
      <c r="M47" s="27">
        <v>62412.15</v>
      </c>
      <c r="N47" s="27">
        <v>62400</v>
      </c>
      <c r="O47" s="27" t="s">
        <v>176</v>
      </c>
      <c r="P47" s="30" t="s">
        <v>211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>
        <v>47</v>
      </c>
      <c r="B48" s="20">
        <v>2567</v>
      </c>
      <c r="C48" s="17" t="s">
        <v>126</v>
      </c>
      <c r="D48" s="17" t="s">
        <v>127</v>
      </c>
      <c r="E48" s="17" t="s">
        <v>128</v>
      </c>
      <c r="F48" s="17" t="s">
        <v>129</v>
      </c>
      <c r="G48" s="17" t="s">
        <v>130</v>
      </c>
      <c r="H48" s="24" t="s">
        <v>135</v>
      </c>
      <c r="I48" s="19">
        <v>62010</v>
      </c>
      <c r="J48" s="17" t="s">
        <v>131</v>
      </c>
      <c r="K48" s="17" t="s">
        <v>132</v>
      </c>
      <c r="L48" s="17" t="s">
        <v>55</v>
      </c>
      <c r="M48" s="19">
        <v>70000</v>
      </c>
      <c r="N48" s="19">
        <v>62010</v>
      </c>
      <c r="O48" s="17" t="s">
        <v>70</v>
      </c>
      <c r="P48" s="18" t="s">
        <v>71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56.25" customHeight="1" x14ac:dyDescent="0.35">
      <c r="A49" s="25">
        <v>48</v>
      </c>
      <c r="B49" s="26">
        <v>2567</v>
      </c>
      <c r="C49" s="27" t="s">
        <v>126</v>
      </c>
      <c r="D49" s="27" t="s">
        <v>127</v>
      </c>
      <c r="E49" s="27" t="s">
        <v>128</v>
      </c>
      <c r="F49" s="27" t="s">
        <v>129</v>
      </c>
      <c r="G49" s="27" t="s">
        <v>130</v>
      </c>
      <c r="H49" s="35" t="s">
        <v>200</v>
      </c>
      <c r="I49" s="29">
        <v>60100</v>
      </c>
      <c r="J49" s="27" t="s">
        <v>174</v>
      </c>
      <c r="K49" s="27" t="s">
        <v>132</v>
      </c>
      <c r="L49" s="27" t="s">
        <v>55</v>
      </c>
      <c r="M49" s="27">
        <v>58.972999999999999</v>
      </c>
      <c r="N49" s="27">
        <v>58973</v>
      </c>
      <c r="O49" s="27" t="s">
        <v>176</v>
      </c>
      <c r="P49" s="30" t="s">
        <v>206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48.75" customHeight="1" x14ac:dyDescent="0.35">
      <c r="A50" s="25">
        <v>49</v>
      </c>
      <c r="B50" s="26">
        <v>2567</v>
      </c>
      <c r="C50" s="27" t="s">
        <v>126</v>
      </c>
      <c r="D50" s="27" t="s">
        <v>127</v>
      </c>
      <c r="E50" s="27" t="s">
        <v>128</v>
      </c>
      <c r="F50" s="27" t="s">
        <v>129</v>
      </c>
      <c r="G50" s="27" t="s">
        <v>130</v>
      </c>
      <c r="H50" s="35" t="s">
        <v>196</v>
      </c>
      <c r="I50" s="29">
        <v>51300</v>
      </c>
      <c r="J50" s="27" t="s">
        <v>174</v>
      </c>
      <c r="K50" s="27" t="s">
        <v>132</v>
      </c>
      <c r="L50" s="27" t="s">
        <v>55</v>
      </c>
      <c r="M50" s="27">
        <v>50519.96</v>
      </c>
      <c r="N50" s="27">
        <v>50500</v>
      </c>
      <c r="O50" s="27" t="s">
        <v>176</v>
      </c>
      <c r="P50" s="30" t="s">
        <v>199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5">
        <v>50</v>
      </c>
      <c r="B51" s="26">
        <v>2567</v>
      </c>
      <c r="C51" s="27" t="s">
        <v>126</v>
      </c>
      <c r="D51" s="27" t="s">
        <v>127</v>
      </c>
      <c r="E51" s="27" t="s">
        <v>128</v>
      </c>
      <c r="F51" s="27" t="s">
        <v>129</v>
      </c>
      <c r="G51" s="27" t="s">
        <v>130</v>
      </c>
      <c r="H51" s="35" t="s">
        <v>222</v>
      </c>
      <c r="I51" s="29">
        <v>51600</v>
      </c>
      <c r="J51" s="27" t="s">
        <v>174</v>
      </c>
      <c r="K51" s="27" t="s">
        <v>132</v>
      </c>
      <c r="L51" s="27" t="s">
        <v>55</v>
      </c>
      <c r="M51" s="27">
        <v>50549.7</v>
      </c>
      <c r="N51" s="27">
        <v>50500</v>
      </c>
      <c r="O51" s="27" t="s">
        <v>176</v>
      </c>
      <c r="P51" s="30" t="s">
        <v>223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5">
        <v>51</v>
      </c>
      <c r="B52" s="26">
        <v>2567</v>
      </c>
      <c r="C52" s="27" t="s">
        <v>126</v>
      </c>
      <c r="D52" s="27" t="s">
        <v>127</v>
      </c>
      <c r="E52" s="27" t="s">
        <v>128</v>
      </c>
      <c r="F52" s="27" t="s">
        <v>129</v>
      </c>
      <c r="G52" s="27" t="s">
        <v>130</v>
      </c>
      <c r="H52" s="28" t="s">
        <v>178</v>
      </c>
      <c r="I52" s="29">
        <v>49900</v>
      </c>
      <c r="J52" s="27" t="s">
        <v>174</v>
      </c>
      <c r="K52" s="27" t="s">
        <v>132</v>
      </c>
      <c r="L52" s="27" t="s">
        <v>55</v>
      </c>
      <c r="M52" s="27">
        <v>48869.01</v>
      </c>
      <c r="N52" s="27">
        <v>48500</v>
      </c>
      <c r="O52" s="27" t="s">
        <v>176</v>
      </c>
      <c r="P52" s="30" t="s">
        <v>179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5">
        <v>52</v>
      </c>
      <c r="B53" s="26">
        <v>2567</v>
      </c>
      <c r="C53" s="27" t="s">
        <v>126</v>
      </c>
      <c r="D53" s="27" t="s">
        <v>127</v>
      </c>
      <c r="E53" s="27" t="s">
        <v>128</v>
      </c>
      <c r="F53" s="27" t="s">
        <v>129</v>
      </c>
      <c r="G53" s="27" t="s">
        <v>130</v>
      </c>
      <c r="H53" s="31" t="s">
        <v>188</v>
      </c>
      <c r="I53" s="29">
        <v>49600</v>
      </c>
      <c r="J53" s="27" t="s">
        <v>174</v>
      </c>
      <c r="K53" s="27" t="s">
        <v>132</v>
      </c>
      <c r="L53" s="27" t="s">
        <v>55</v>
      </c>
      <c r="M53" s="27">
        <v>48834.31</v>
      </c>
      <c r="N53" s="27">
        <v>48500</v>
      </c>
      <c r="O53" s="27" t="s">
        <v>176</v>
      </c>
      <c r="P53" s="30" t="s">
        <v>182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>
        <v>53</v>
      </c>
      <c r="B54" s="20">
        <v>2567</v>
      </c>
      <c r="C54" s="17" t="s">
        <v>126</v>
      </c>
      <c r="D54" s="17" t="s">
        <v>127</v>
      </c>
      <c r="E54" s="17" t="s">
        <v>128</v>
      </c>
      <c r="F54" s="17" t="s">
        <v>129</v>
      </c>
      <c r="G54" s="17" t="s">
        <v>130</v>
      </c>
      <c r="H54" s="24" t="s">
        <v>151</v>
      </c>
      <c r="I54" s="19">
        <v>39000</v>
      </c>
      <c r="J54" s="17" t="s">
        <v>131</v>
      </c>
      <c r="K54" s="17" t="s">
        <v>132</v>
      </c>
      <c r="L54" s="17" t="s">
        <v>55</v>
      </c>
      <c r="M54" s="19">
        <v>39000</v>
      </c>
      <c r="N54" s="19">
        <v>39000</v>
      </c>
      <c r="O54" s="17" t="s">
        <v>85</v>
      </c>
      <c r="P54" s="18" t="s">
        <v>86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>
        <v>54</v>
      </c>
      <c r="B55" s="20">
        <v>2567</v>
      </c>
      <c r="C55" s="17" t="s">
        <v>126</v>
      </c>
      <c r="D55" s="17" t="s">
        <v>127</v>
      </c>
      <c r="E55" s="17" t="s">
        <v>128</v>
      </c>
      <c r="F55" s="17" t="s">
        <v>129</v>
      </c>
      <c r="G55" s="17" t="s">
        <v>130</v>
      </c>
      <c r="H55" s="24" t="s">
        <v>168</v>
      </c>
      <c r="I55" s="19">
        <v>32000</v>
      </c>
      <c r="J55" s="17" t="s">
        <v>131</v>
      </c>
      <c r="K55" s="17" t="s">
        <v>132</v>
      </c>
      <c r="L55" s="17" t="s">
        <v>55</v>
      </c>
      <c r="M55" s="19">
        <v>32000</v>
      </c>
      <c r="N55" s="19">
        <v>32000</v>
      </c>
      <c r="O55" s="17" t="s">
        <v>57</v>
      </c>
      <c r="P55" s="18" t="s">
        <v>116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>
        <v>55</v>
      </c>
      <c r="B56" s="20">
        <v>2567</v>
      </c>
      <c r="C56" s="17" t="s">
        <v>126</v>
      </c>
      <c r="D56" s="17" t="s">
        <v>127</v>
      </c>
      <c r="E56" s="17" t="s">
        <v>128</v>
      </c>
      <c r="F56" s="17" t="s">
        <v>129</v>
      </c>
      <c r="G56" s="17" t="s">
        <v>130</v>
      </c>
      <c r="H56" s="24" t="s">
        <v>148</v>
      </c>
      <c r="I56" s="19">
        <v>24000</v>
      </c>
      <c r="J56" s="17" t="s">
        <v>131</v>
      </c>
      <c r="K56" s="17" t="s">
        <v>132</v>
      </c>
      <c r="L56" s="17" t="s">
        <v>55</v>
      </c>
      <c r="M56" s="19">
        <v>24000</v>
      </c>
      <c r="N56" s="19">
        <v>24000</v>
      </c>
      <c r="O56" s="17" t="s">
        <v>56</v>
      </c>
      <c r="P56" s="18" t="s">
        <v>82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>
        <v>56</v>
      </c>
      <c r="B57" s="20">
        <v>2567</v>
      </c>
      <c r="C57" s="17" t="s">
        <v>126</v>
      </c>
      <c r="D57" s="17" t="s">
        <v>127</v>
      </c>
      <c r="E57" s="17" t="s">
        <v>128</v>
      </c>
      <c r="F57" s="17" t="s">
        <v>129</v>
      </c>
      <c r="G57" s="17" t="s">
        <v>130</v>
      </c>
      <c r="H57" s="24" t="s">
        <v>134</v>
      </c>
      <c r="I57" s="19">
        <v>22828</v>
      </c>
      <c r="J57" s="17" t="s">
        <v>131</v>
      </c>
      <c r="K57" s="17" t="s">
        <v>132</v>
      </c>
      <c r="L57" s="17" t="s">
        <v>55</v>
      </c>
      <c r="M57" s="19">
        <v>30000</v>
      </c>
      <c r="N57" s="19">
        <v>22828</v>
      </c>
      <c r="O57" s="17" t="s">
        <v>57</v>
      </c>
      <c r="P57" s="18" t="s">
        <v>112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>
        <v>57</v>
      </c>
      <c r="B58" s="20">
        <v>2567</v>
      </c>
      <c r="C58" s="17" t="s">
        <v>126</v>
      </c>
      <c r="D58" s="17" t="s">
        <v>127</v>
      </c>
      <c r="E58" s="17" t="s">
        <v>128</v>
      </c>
      <c r="F58" s="17" t="s">
        <v>129</v>
      </c>
      <c r="G58" s="17" t="s">
        <v>130</v>
      </c>
      <c r="H58" s="24" t="s">
        <v>134</v>
      </c>
      <c r="I58" s="19">
        <v>21063</v>
      </c>
      <c r="J58" s="17" t="s">
        <v>131</v>
      </c>
      <c r="K58" s="17" t="s">
        <v>132</v>
      </c>
      <c r="L58" s="17" t="s">
        <v>55</v>
      </c>
      <c r="M58" s="19">
        <v>22000</v>
      </c>
      <c r="N58" s="19">
        <v>21063</v>
      </c>
      <c r="O58" s="17" t="s">
        <v>57</v>
      </c>
      <c r="P58" s="18" t="s">
        <v>91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>
        <v>58</v>
      </c>
      <c r="B59" s="20">
        <v>2567</v>
      </c>
      <c r="C59" s="17" t="s">
        <v>126</v>
      </c>
      <c r="D59" s="17" t="s">
        <v>127</v>
      </c>
      <c r="E59" s="17" t="s">
        <v>128</v>
      </c>
      <c r="F59" s="17" t="s">
        <v>129</v>
      </c>
      <c r="G59" s="17" t="s">
        <v>130</v>
      </c>
      <c r="H59" s="24" t="s">
        <v>134</v>
      </c>
      <c r="I59" s="19">
        <v>18534</v>
      </c>
      <c r="J59" s="17" t="s">
        <v>131</v>
      </c>
      <c r="K59" s="17" t="s">
        <v>132</v>
      </c>
      <c r="L59" s="17" t="s">
        <v>55</v>
      </c>
      <c r="M59" s="19">
        <v>18600</v>
      </c>
      <c r="N59" s="19">
        <v>18534</v>
      </c>
      <c r="O59" s="17" t="s">
        <v>57</v>
      </c>
      <c r="P59" s="18" t="s">
        <v>64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>
        <v>59</v>
      </c>
      <c r="B60" s="20">
        <v>2567</v>
      </c>
      <c r="C60" s="17" t="s">
        <v>126</v>
      </c>
      <c r="D60" s="17" t="s">
        <v>127</v>
      </c>
      <c r="E60" s="17" t="s">
        <v>128</v>
      </c>
      <c r="F60" s="17" t="s">
        <v>129</v>
      </c>
      <c r="G60" s="17" t="s">
        <v>130</v>
      </c>
      <c r="H60" s="24" t="s">
        <v>134</v>
      </c>
      <c r="I60" s="19">
        <v>17192</v>
      </c>
      <c r="J60" s="17" t="s">
        <v>131</v>
      </c>
      <c r="K60" s="17" t="s">
        <v>132</v>
      </c>
      <c r="L60" s="17" t="s">
        <v>55</v>
      </c>
      <c r="M60" s="19">
        <v>18000</v>
      </c>
      <c r="N60" s="19">
        <v>17192</v>
      </c>
      <c r="O60" s="17" t="s">
        <v>57</v>
      </c>
      <c r="P60" s="18" t="s">
        <v>63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>
        <v>60</v>
      </c>
      <c r="B61" s="20">
        <v>2567</v>
      </c>
      <c r="C61" s="17" t="s">
        <v>126</v>
      </c>
      <c r="D61" s="17" t="s">
        <v>127</v>
      </c>
      <c r="E61" s="17" t="s">
        <v>128</v>
      </c>
      <c r="F61" s="17" t="s">
        <v>129</v>
      </c>
      <c r="G61" s="17" t="s">
        <v>130</v>
      </c>
      <c r="H61" s="24" t="s">
        <v>149</v>
      </c>
      <c r="I61" s="19">
        <v>16000</v>
      </c>
      <c r="J61" s="17" t="s">
        <v>131</v>
      </c>
      <c r="K61" s="17" t="s">
        <v>132</v>
      </c>
      <c r="L61" s="17" t="s">
        <v>55</v>
      </c>
      <c r="M61" s="19">
        <v>16000</v>
      </c>
      <c r="N61" s="19">
        <v>16000</v>
      </c>
      <c r="O61" s="17" t="s">
        <v>56</v>
      </c>
      <c r="P61" s="18" t="s">
        <v>83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>
        <v>61</v>
      </c>
      <c r="B62" s="20">
        <v>2567</v>
      </c>
      <c r="C62" s="17" t="s">
        <v>126</v>
      </c>
      <c r="D62" s="17" t="s">
        <v>127</v>
      </c>
      <c r="E62" s="17" t="s">
        <v>128</v>
      </c>
      <c r="F62" s="17" t="s">
        <v>129</v>
      </c>
      <c r="G62" s="17" t="s">
        <v>130</v>
      </c>
      <c r="H62" s="24" t="s">
        <v>139</v>
      </c>
      <c r="I62" s="19">
        <v>15000</v>
      </c>
      <c r="J62" s="17" t="s">
        <v>131</v>
      </c>
      <c r="K62" s="17" t="s">
        <v>132</v>
      </c>
      <c r="L62" s="17" t="s">
        <v>55</v>
      </c>
      <c r="M62" s="19">
        <v>16000</v>
      </c>
      <c r="N62" s="19">
        <v>15000</v>
      </c>
      <c r="O62" s="17" t="s">
        <v>57</v>
      </c>
      <c r="P62" s="18" t="s">
        <v>65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>
        <v>62</v>
      </c>
      <c r="B63" s="20">
        <v>2567</v>
      </c>
      <c r="C63" s="17" t="s">
        <v>126</v>
      </c>
      <c r="D63" s="17" t="s">
        <v>127</v>
      </c>
      <c r="E63" s="17" t="s">
        <v>128</v>
      </c>
      <c r="F63" s="17" t="s">
        <v>129</v>
      </c>
      <c r="G63" s="17" t="s">
        <v>130</v>
      </c>
      <c r="H63" s="24" t="s">
        <v>171</v>
      </c>
      <c r="I63" s="19">
        <v>14000</v>
      </c>
      <c r="J63" s="17" t="s">
        <v>131</v>
      </c>
      <c r="K63" s="17" t="s">
        <v>132</v>
      </c>
      <c r="L63" s="17" t="s">
        <v>55</v>
      </c>
      <c r="M63" s="19">
        <v>14000</v>
      </c>
      <c r="N63" s="19">
        <v>14000</v>
      </c>
      <c r="O63" s="17" t="s">
        <v>120</v>
      </c>
      <c r="P63" s="18" t="s">
        <v>121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>
        <v>63</v>
      </c>
      <c r="B64" s="20">
        <v>2567</v>
      </c>
      <c r="C64" s="17" t="s">
        <v>126</v>
      </c>
      <c r="D64" s="17" t="s">
        <v>127</v>
      </c>
      <c r="E64" s="17" t="s">
        <v>128</v>
      </c>
      <c r="F64" s="17" t="s">
        <v>129</v>
      </c>
      <c r="G64" s="17" t="s">
        <v>130</v>
      </c>
      <c r="H64" s="24" t="s">
        <v>156</v>
      </c>
      <c r="I64" s="19">
        <v>13150</v>
      </c>
      <c r="J64" s="17" t="s">
        <v>131</v>
      </c>
      <c r="K64" s="17" t="s">
        <v>132</v>
      </c>
      <c r="L64" s="17" t="s">
        <v>55</v>
      </c>
      <c r="M64" s="19">
        <v>13150</v>
      </c>
      <c r="N64" s="19">
        <v>13150</v>
      </c>
      <c r="O64" s="17" t="s">
        <v>94</v>
      </c>
      <c r="P64" s="18" t="s">
        <v>95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>
        <v>64</v>
      </c>
      <c r="B65" s="20">
        <v>2567</v>
      </c>
      <c r="C65" s="17" t="s">
        <v>126</v>
      </c>
      <c r="D65" s="17" t="s">
        <v>127</v>
      </c>
      <c r="E65" s="17" t="s">
        <v>128</v>
      </c>
      <c r="F65" s="17" t="s">
        <v>129</v>
      </c>
      <c r="G65" s="17" t="s">
        <v>130</v>
      </c>
      <c r="H65" s="24" t="s">
        <v>145</v>
      </c>
      <c r="I65" s="19">
        <v>12000</v>
      </c>
      <c r="J65" s="17" t="s">
        <v>131</v>
      </c>
      <c r="K65" s="17" t="s">
        <v>132</v>
      </c>
      <c r="L65" s="17" t="s">
        <v>55</v>
      </c>
      <c r="M65" s="19">
        <v>12000</v>
      </c>
      <c r="N65" s="19">
        <v>12000</v>
      </c>
      <c r="O65" s="17" t="s">
        <v>78</v>
      </c>
      <c r="P65" s="18" t="s">
        <v>79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>
        <v>65</v>
      </c>
      <c r="B66" s="20">
        <v>2567</v>
      </c>
      <c r="C66" s="17" t="s">
        <v>126</v>
      </c>
      <c r="D66" s="17" t="s">
        <v>127</v>
      </c>
      <c r="E66" s="17" t="s">
        <v>128</v>
      </c>
      <c r="F66" s="17" t="s">
        <v>129</v>
      </c>
      <c r="G66" s="17" t="s">
        <v>130</v>
      </c>
      <c r="H66" s="24" t="s">
        <v>133</v>
      </c>
      <c r="I66" s="19">
        <v>11695</v>
      </c>
      <c r="J66" s="17" t="s">
        <v>131</v>
      </c>
      <c r="K66" s="17" t="s">
        <v>132</v>
      </c>
      <c r="L66" s="17" t="s">
        <v>55</v>
      </c>
      <c r="M66" s="19">
        <v>12000</v>
      </c>
      <c r="N66" s="19">
        <v>11695</v>
      </c>
      <c r="O66" s="17" t="s">
        <v>110</v>
      </c>
      <c r="P66" s="18" t="s">
        <v>111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>
        <v>66</v>
      </c>
      <c r="B67" s="20">
        <v>2567</v>
      </c>
      <c r="C67" s="17" t="s">
        <v>126</v>
      </c>
      <c r="D67" s="17" t="s">
        <v>127</v>
      </c>
      <c r="E67" s="17" t="s">
        <v>128</v>
      </c>
      <c r="F67" s="17" t="s">
        <v>129</v>
      </c>
      <c r="G67" s="17" t="s">
        <v>130</v>
      </c>
      <c r="H67" s="24" t="s">
        <v>152</v>
      </c>
      <c r="I67" s="19">
        <v>11650</v>
      </c>
      <c r="J67" s="17" t="s">
        <v>131</v>
      </c>
      <c r="K67" s="17" t="s">
        <v>132</v>
      </c>
      <c r="L67" s="17" t="s">
        <v>55</v>
      </c>
      <c r="M67" s="19">
        <v>12000</v>
      </c>
      <c r="N67" s="19">
        <v>11650</v>
      </c>
      <c r="O67" s="17" t="s">
        <v>62</v>
      </c>
      <c r="P67" s="18" t="s">
        <v>87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>
        <v>67</v>
      </c>
      <c r="B68" s="20">
        <v>2567</v>
      </c>
      <c r="C68" s="17" t="s">
        <v>126</v>
      </c>
      <c r="D68" s="17" t="s">
        <v>127</v>
      </c>
      <c r="E68" s="17" t="s">
        <v>128</v>
      </c>
      <c r="F68" s="17" t="s">
        <v>129</v>
      </c>
      <c r="G68" s="17" t="s">
        <v>130</v>
      </c>
      <c r="H68" s="24" t="s">
        <v>143</v>
      </c>
      <c r="I68" s="19">
        <v>11600</v>
      </c>
      <c r="J68" s="17" t="s">
        <v>131</v>
      </c>
      <c r="K68" s="17" t="s">
        <v>132</v>
      </c>
      <c r="L68" s="17" t="s">
        <v>55</v>
      </c>
      <c r="M68" s="19">
        <v>20000</v>
      </c>
      <c r="N68" s="19">
        <v>11600</v>
      </c>
      <c r="O68" s="17" t="s">
        <v>57</v>
      </c>
      <c r="P68" s="18" t="s">
        <v>75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>
        <v>68</v>
      </c>
      <c r="B69" s="20">
        <v>2567</v>
      </c>
      <c r="C69" s="17" t="s">
        <v>126</v>
      </c>
      <c r="D69" s="17" t="s">
        <v>127</v>
      </c>
      <c r="E69" s="17" t="s">
        <v>128</v>
      </c>
      <c r="F69" s="17" t="s">
        <v>129</v>
      </c>
      <c r="G69" s="17" t="s">
        <v>130</v>
      </c>
      <c r="H69" s="24" t="s">
        <v>157</v>
      </c>
      <c r="I69" s="19">
        <v>11422</v>
      </c>
      <c r="J69" s="17" t="s">
        <v>131</v>
      </c>
      <c r="K69" s="17" t="s">
        <v>132</v>
      </c>
      <c r="L69" s="17" t="s">
        <v>55</v>
      </c>
      <c r="M69" s="19">
        <v>11422</v>
      </c>
      <c r="N69" s="19">
        <v>11422</v>
      </c>
      <c r="O69" s="17" t="s">
        <v>57</v>
      </c>
      <c r="P69" s="18" t="s">
        <v>98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>
        <v>69</v>
      </c>
      <c r="B70" s="20">
        <v>2567</v>
      </c>
      <c r="C70" s="17" t="s">
        <v>126</v>
      </c>
      <c r="D70" s="17" t="s">
        <v>127</v>
      </c>
      <c r="E70" s="17" t="s">
        <v>128</v>
      </c>
      <c r="F70" s="17" t="s">
        <v>129</v>
      </c>
      <c r="G70" s="17" t="s">
        <v>130</v>
      </c>
      <c r="H70" s="24" t="s">
        <v>144</v>
      </c>
      <c r="I70" s="19">
        <v>9982</v>
      </c>
      <c r="J70" s="17" t="s">
        <v>131</v>
      </c>
      <c r="K70" s="17" t="s">
        <v>132</v>
      </c>
      <c r="L70" s="17" t="s">
        <v>55</v>
      </c>
      <c r="M70" s="19">
        <v>10000</v>
      </c>
      <c r="N70" s="19">
        <v>9982</v>
      </c>
      <c r="O70" s="17" t="s">
        <v>57</v>
      </c>
      <c r="P70" s="18" t="s">
        <v>76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>
        <v>70</v>
      </c>
      <c r="B71" s="20">
        <v>2567</v>
      </c>
      <c r="C71" s="17" t="s">
        <v>126</v>
      </c>
      <c r="D71" s="17" t="s">
        <v>127</v>
      </c>
      <c r="E71" s="17" t="s">
        <v>128</v>
      </c>
      <c r="F71" s="17" t="s">
        <v>129</v>
      </c>
      <c r="G71" s="17" t="s">
        <v>130</v>
      </c>
      <c r="H71" s="24" t="s">
        <v>154</v>
      </c>
      <c r="I71" s="19">
        <v>9790</v>
      </c>
      <c r="J71" s="17" t="s">
        <v>131</v>
      </c>
      <c r="K71" s="17" t="s">
        <v>132</v>
      </c>
      <c r="L71" s="17" t="s">
        <v>55</v>
      </c>
      <c r="M71" s="19">
        <v>9790</v>
      </c>
      <c r="N71" s="19">
        <v>9790</v>
      </c>
      <c r="O71" s="17" t="s">
        <v>56</v>
      </c>
      <c r="P71" s="18" t="s">
        <v>100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>
        <v>71</v>
      </c>
      <c r="B72" s="20">
        <v>2567</v>
      </c>
      <c r="C72" s="17" t="s">
        <v>126</v>
      </c>
      <c r="D72" s="17" t="s">
        <v>127</v>
      </c>
      <c r="E72" s="17" t="s">
        <v>128</v>
      </c>
      <c r="F72" s="17" t="s">
        <v>129</v>
      </c>
      <c r="G72" s="17" t="s">
        <v>130</v>
      </c>
      <c r="H72" s="24" t="s">
        <v>134</v>
      </c>
      <c r="I72" s="19">
        <v>9709</v>
      </c>
      <c r="J72" s="17" t="s">
        <v>131</v>
      </c>
      <c r="K72" s="17" t="s">
        <v>132</v>
      </c>
      <c r="L72" s="17" t="s">
        <v>55</v>
      </c>
      <c r="M72" s="19">
        <v>9800</v>
      </c>
      <c r="N72" s="19">
        <v>9709</v>
      </c>
      <c r="O72" s="17" t="s">
        <v>57</v>
      </c>
      <c r="P72" s="18" t="s">
        <v>97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>
        <v>72</v>
      </c>
      <c r="B73" s="20">
        <v>2567</v>
      </c>
      <c r="C73" s="17" t="s">
        <v>126</v>
      </c>
      <c r="D73" s="17" t="s">
        <v>127</v>
      </c>
      <c r="E73" s="17" t="s">
        <v>128</v>
      </c>
      <c r="F73" s="17" t="s">
        <v>129</v>
      </c>
      <c r="G73" s="17" t="s">
        <v>130</v>
      </c>
      <c r="H73" s="24" t="s">
        <v>160</v>
      </c>
      <c r="I73" s="19">
        <v>9600</v>
      </c>
      <c r="J73" s="17" t="s">
        <v>131</v>
      </c>
      <c r="K73" s="17" t="s">
        <v>132</v>
      </c>
      <c r="L73" s="17" t="s">
        <v>55</v>
      </c>
      <c r="M73" s="19">
        <v>9600</v>
      </c>
      <c r="N73" s="19">
        <v>9600</v>
      </c>
      <c r="O73" s="17" t="s">
        <v>57</v>
      </c>
      <c r="P73" s="18" t="s">
        <v>102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>
        <v>73</v>
      </c>
      <c r="B74" s="20">
        <v>2567</v>
      </c>
      <c r="C74" s="17" t="s">
        <v>126</v>
      </c>
      <c r="D74" s="17" t="s">
        <v>127</v>
      </c>
      <c r="E74" s="17" t="s">
        <v>128</v>
      </c>
      <c r="F74" s="17" t="s">
        <v>129</v>
      </c>
      <c r="G74" s="17" t="s">
        <v>130</v>
      </c>
      <c r="H74" s="24" t="s">
        <v>169</v>
      </c>
      <c r="I74" s="19">
        <v>9500</v>
      </c>
      <c r="J74" s="17" t="s">
        <v>131</v>
      </c>
      <c r="K74" s="17" t="s">
        <v>132</v>
      </c>
      <c r="L74" s="17" t="s">
        <v>55</v>
      </c>
      <c r="M74" s="19">
        <v>9500</v>
      </c>
      <c r="N74" s="19">
        <v>9500</v>
      </c>
      <c r="O74" s="17" t="s">
        <v>110</v>
      </c>
      <c r="P74" s="18" t="s">
        <v>118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>
        <v>74</v>
      </c>
      <c r="B75" s="20">
        <v>2567</v>
      </c>
      <c r="C75" s="17" t="s">
        <v>126</v>
      </c>
      <c r="D75" s="17" t="s">
        <v>127</v>
      </c>
      <c r="E75" s="17" t="s">
        <v>128</v>
      </c>
      <c r="F75" s="17" t="s">
        <v>129</v>
      </c>
      <c r="G75" s="17" t="s">
        <v>130</v>
      </c>
      <c r="H75" s="24" t="s">
        <v>154</v>
      </c>
      <c r="I75" s="19">
        <v>9330</v>
      </c>
      <c r="J75" s="17" t="s">
        <v>131</v>
      </c>
      <c r="K75" s="17" t="s">
        <v>132</v>
      </c>
      <c r="L75" s="17" t="s">
        <v>55</v>
      </c>
      <c r="M75" s="19">
        <v>9330</v>
      </c>
      <c r="N75" s="19">
        <v>9330</v>
      </c>
      <c r="O75" s="17" t="s">
        <v>57</v>
      </c>
      <c r="P75" s="18" t="s">
        <v>96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>
        <v>75</v>
      </c>
      <c r="B76" s="20">
        <v>2567</v>
      </c>
      <c r="C76" s="17" t="s">
        <v>126</v>
      </c>
      <c r="D76" s="17" t="s">
        <v>127</v>
      </c>
      <c r="E76" s="17" t="s">
        <v>128</v>
      </c>
      <c r="F76" s="17" t="s">
        <v>129</v>
      </c>
      <c r="G76" s="17" t="s">
        <v>130</v>
      </c>
      <c r="H76" s="24" t="s">
        <v>163</v>
      </c>
      <c r="I76" s="19">
        <v>9000</v>
      </c>
      <c r="J76" s="17" t="s">
        <v>131</v>
      </c>
      <c r="K76" s="17" t="s">
        <v>132</v>
      </c>
      <c r="L76" s="17" t="s">
        <v>55</v>
      </c>
      <c r="M76" s="19">
        <v>9000</v>
      </c>
      <c r="N76" s="19">
        <v>9000</v>
      </c>
      <c r="O76" s="17" t="s">
        <v>57</v>
      </c>
      <c r="P76" s="18" t="s">
        <v>107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>
        <v>76</v>
      </c>
      <c r="B77" s="20">
        <v>2567</v>
      </c>
      <c r="C77" s="17" t="s">
        <v>126</v>
      </c>
      <c r="D77" s="17" t="s">
        <v>127</v>
      </c>
      <c r="E77" s="17" t="s">
        <v>128</v>
      </c>
      <c r="F77" s="17" t="s">
        <v>129</v>
      </c>
      <c r="G77" s="17" t="s">
        <v>130</v>
      </c>
      <c r="H77" s="24" t="s">
        <v>136</v>
      </c>
      <c r="I77" s="19">
        <v>8500</v>
      </c>
      <c r="J77" s="17" t="s">
        <v>131</v>
      </c>
      <c r="K77" s="17" t="s">
        <v>132</v>
      </c>
      <c r="L77" s="17" t="s">
        <v>55</v>
      </c>
      <c r="M77" s="19">
        <v>8500</v>
      </c>
      <c r="N77" s="19">
        <v>8500</v>
      </c>
      <c r="O77" s="17" t="s">
        <v>57</v>
      </c>
      <c r="P77" s="18" t="s">
        <v>117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>
        <v>77</v>
      </c>
      <c r="B78" s="20">
        <v>2567</v>
      </c>
      <c r="C78" s="17" t="s">
        <v>126</v>
      </c>
      <c r="D78" s="17" t="s">
        <v>127</v>
      </c>
      <c r="E78" s="17" t="s">
        <v>128</v>
      </c>
      <c r="F78" s="17" t="s">
        <v>129</v>
      </c>
      <c r="G78" s="17" t="s">
        <v>130</v>
      </c>
      <c r="H78" s="24" t="s">
        <v>134</v>
      </c>
      <c r="I78" s="19">
        <v>8250</v>
      </c>
      <c r="J78" s="17" t="s">
        <v>131</v>
      </c>
      <c r="K78" s="17" t="s">
        <v>132</v>
      </c>
      <c r="L78" s="17" t="s">
        <v>55</v>
      </c>
      <c r="M78" s="19">
        <v>8500</v>
      </c>
      <c r="N78" s="19">
        <v>8250</v>
      </c>
      <c r="O78" s="17" t="s">
        <v>62</v>
      </c>
      <c r="P78" s="18" t="s">
        <v>89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>
        <v>78</v>
      </c>
      <c r="B79" s="20">
        <v>2567</v>
      </c>
      <c r="C79" s="17" t="s">
        <v>126</v>
      </c>
      <c r="D79" s="17" t="s">
        <v>127</v>
      </c>
      <c r="E79" s="17" t="s">
        <v>128</v>
      </c>
      <c r="F79" s="17" t="s">
        <v>129</v>
      </c>
      <c r="G79" s="17" t="s">
        <v>130</v>
      </c>
      <c r="H79" s="24" t="s">
        <v>165</v>
      </c>
      <c r="I79" s="19">
        <v>7290</v>
      </c>
      <c r="J79" s="17" t="s">
        <v>131</v>
      </c>
      <c r="K79" s="17" t="s">
        <v>132</v>
      </c>
      <c r="L79" s="17" t="s">
        <v>55</v>
      </c>
      <c r="M79" s="19">
        <v>8000</v>
      </c>
      <c r="N79" s="19">
        <v>7290</v>
      </c>
      <c r="O79" s="17" t="s">
        <v>73</v>
      </c>
      <c r="P79" s="18" t="s">
        <v>113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>
        <v>79</v>
      </c>
      <c r="B80" s="20">
        <v>2567</v>
      </c>
      <c r="C80" s="17" t="s">
        <v>126</v>
      </c>
      <c r="D80" s="17" t="s">
        <v>127</v>
      </c>
      <c r="E80" s="17" t="s">
        <v>128</v>
      </c>
      <c r="F80" s="17" t="s">
        <v>129</v>
      </c>
      <c r="G80" s="17" t="s">
        <v>130</v>
      </c>
      <c r="H80" s="24" t="s">
        <v>140</v>
      </c>
      <c r="I80" s="19">
        <v>7000</v>
      </c>
      <c r="J80" s="17" t="s">
        <v>131</v>
      </c>
      <c r="K80" s="17" t="s">
        <v>132</v>
      </c>
      <c r="L80" s="17" t="s">
        <v>55</v>
      </c>
      <c r="M80" s="19">
        <v>7000</v>
      </c>
      <c r="N80" s="19">
        <v>7000</v>
      </c>
      <c r="O80" s="17" t="s">
        <v>56</v>
      </c>
      <c r="P80" s="18" t="s">
        <v>69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>
        <v>80</v>
      </c>
      <c r="B81" s="20">
        <v>2567</v>
      </c>
      <c r="C81" s="17" t="s">
        <v>126</v>
      </c>
      <c r="D81" s="17" t="s">
        <v>127</v>
      </c>
      <c r="E81" s="17" t="s">
        <v>128</v>
      </c>
      <c r="F81" s="17" t="s">
        <v>129</v>
      </c>
      <c r="G81" s="17" t="s">
        <v>130</v>
      </c>
      <c r="H81" s="24" t="s">
        <v>134</v>
      </c>
      <c r="I81" s="19">
        <v>6735</v>
      </c>
      <c r="J81" s="17" t="s">
        <v>131</v>
      </c>
      <c r="K81" s="17" t="s">
        <v>132</v>
      </c>
      <c r="L81" s="17" t="s">
        <v>55</v>
      </c>
      <c r="M81" s="19">
        <v>7000</v>
      </c>
      <c r="N81" s="19">
        <v>6735</v>
      </c>
      <c r="O81" s="17" t="s">
        <v>62</v>
      </c>
      <c r="P81" s="18" t="s">
        <v>68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>
        <v>81</v>
      </c>
      <c r="B82" s="20">
        <v>2567</v>
      </c>
      <c r="C82" s="17" t="s">
        <v>126</v>
      </c>
      <c r="D82" s="17" t="s">
        <v>127</v>
      </c>
      <c r="E82" s="17" t="s">
        <v>128</v>
      </c>
      <c r="F82" s="17" t="s">
        <v>129</v>
      </c>
      <c r="G82" s="17" t="s">
        <v>130</v>
      </c>
      <c r="H82" s="24" t="s">
        <v>162</v>
      </c>
      <c r="I82" s="19">
        <v>9460</v>
      </c>
      <c r="J82" s="17" t="s">
        <v>131</v>
      </c>
      <c r="K82" s="17" t="s">
        <v>132</v>
      </c>
      <c r="L82" s="17" t="s">
        <v>55</v>
      </c>
      <c r="M82" s="19">
        <v>9500</v>
      </c>
      <c r="N82" s="19">
        <v>6460</v>
      </c>
      <c r="O82" s="17" t="s">
        <v>57</v>
      </c>
      <c r="P82" s="18" t="s">
        <v>104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>
        <v>82</v>
      </c>
      <c r="B83" s="20">
        <v>2567</v>
      </c>
      <c r="C83" s="17" t="s">
        <v>126</v>
      </c>
      <c r="D83" s="17" t="s">
        <v>127</v>
      </c>
      <c r="E83" s="17" t="s">
        <v>128</v>
      </c>
      <c r="F83" s="17" t="s">
        <v>129</v>
      </c>
      <c r="G83" s="17" t="s">
        <v>130</v>
      </c>
      <c r="H83" s="24" t="s">
        <v>134</v>
      </c>
      <c r="I83" s="19">
        <v>6434</v>
      </c>
      <c r="J83" s="17" t="s">
        <v>131</v>
      </c>
      <c r="K83" s="17" t="s">
        <v>132</v>
      </c>
      <c r="L83" s="17" t="s">
        <v>55</v>
      </c>
      <c r="M83" s="19">
        <v>6500</v>
      </c>
      <c r="N83" s="19">
        <v>6434</v>
      </c>
      <c r="O83" s="17" t="s">
        <v>57</v>
      </c>
      <c r="P83" s="18" t="s">
        <v>105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>
        <v>83</v>
      </c>
      <c r="B84" s="20">
        <v>2567</v>
      </c>
      <c r="C84" s="17" t="s">
        <v>126</v>
      </c>
      <c r="D84" s="17" t="s">
        <v>127</v>
      </c>
      <c r="E84" s="17" t="s">
        <v>128</v>
      </c>
      <c r="F84" s="17" t="s">
        <v>129</v>
      </c>
      <c r="G84" s="17" t="s">
        <v>130</v>
      </c>
      <c r="H84" s="24" t="s">
        <v>147</v>
      </c>
      <c r="I84" s="19">
        <v>6300</v>
      </c>
      <c r="J84" s="17" t="s">
        <v>131</v>
      </c>
      <c r="K84" s="17" t="s">
        <v>132</v>
      </c>
      <c r="L84" s="17" t="s">
        <v>55</v>
      </c>
      <c r="M84" s="19">
        <v>6300</v>
      </c>
      <c r="N84" s="19">
        <v>6300</v>
      </c>
      <c r="O84" s="17" t="s">
        <v>57</v>
      </c>
      <c r="P84" s="18" t="s">
        <v>81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>
        <v>84</v>
      </c>
      <c r="B85" s="20">
        <v>2567</v>
      </c>
      <c r="C85" s="17" t="s">
        <v>126</v>
      </c>
      <c r="D85" s="17" t="s">
        <v>127</v>
      </c>
      <c r="E85" s="17" t="s">
        <v>128</v>
      </c>
      <c r="F85" s="17" t="s">
        <v>129</v>
      </c>
      <c r="G85" s="17" t="s">
        <v>130</v>
      </c>
      <c r="H85" s="24" t="s">
        <v>167</v>
      </c>
      <c r="I85" s="19">
        <v>5600</v>
      </c>
      <c r="J85" s="17" t="s">
        <v>131</v>
      </c>
      <c r="K85" s="17" t="s">
        <v>132</v>
      </c>
      <c r="L85" s="17" t="s">
        <v>55</v>
      </c>
      <c r="M85" s="19">
        <v>5600</v>
      </c>
      <c r="N85" s="19">
        <v>5600</v>
      </c>
      <c r="O85" s="17" t="s">
        <v>62</v>
      </c>
      <c r="P85" s="18" t="s">
        <v>115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>
        <v>85</v>
      </c>
      <c r="B86" s="20">
        <v>2567</v>
      </c>
      <c r="C86" s="17" t="s">
        <v>126</v>
      </c>
      <c r="D86" s="17" t="s">
        <v>127</v>
      </c>
      <c r="E86" s="17" t="s">
        <v>128</v>
      </c>
      <c r="F86" s="17" t="s">
        <v>129</v>
      </c>
      <c r="G86" s="17" t="s">
        <v>130</v>
      </c>
      <c r="H86" s="24" t="s">
        <v>134</v>
      </c>
      <c r="I86" s="19">
        <v>5520</v>
      </c>
      <c r="J86" s="17" t="s">
        <v>131</v>
      </c>
      <c r="K86" s="17" t="s">
        <v>132</v>
      </c>
      <c r="L86" s="17" t="s">
        <v>55</v>
      </c>
      <c r="M86" s="19">
        <v>6000</v>
      </c>
      <c r="N86" s="19">
        <v>5520</v>
      </c>
      <c r="O86" s="17" t="s">
        <v>57</v>
      </c>
      <c r="P86" s="18" t="s">
        <v>106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>
        <v>86</v>
      </c>
      <c r="B87" s="20">
        <v>2567</v>
      </c>
      <c r="C87" s="17" t="s">
        <v>126</v>
      </c>
      <c r="D87" s="17" t="s">
        <v>127</v>
      </c>
      <c r="E87" s="17" t="s">
        <v>128</v>
      </c>
      <c r="F87" s="17" t="s">
        <v>129</v>
      </c>
      <c r="G87" s="17" t="s">
        <v>130</v>
      </c>
      <c r="H87" s="24" t="s">
        <v>154</v>
      </c>
      <c r="I87" s="19">
        <v>7480</v>
      </c>
      <c r="J87" s="17" t="s">
        <v>131</v>
      </c>
      <c r="K87" s="17" t="s">
        <v>132</v>
      </c>
      <c r="L87" s="17" t="s">
        <v>55</v>
      </c>
      <c r="M87" s="19">
        <v>7480</v>
      </c>
      <c r="N87" s="19">
        <v>4780</v>
      </c>
      <c r="O87" s="17" t="s">
        <v>57</v>
      </c>
      <c r="P87" s="18" t="s">
        <v>90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>
        <v>87</v>
      </c>
      <c r="B88" s="20">
        <v>2567</v>
      </c>
      <c r="C88" s="17" t="s">
        <v>126</v>
      </c>
      <c r="D88" s="17" t="s">
        <v>127</v>
      </c>
      <c r="E88" s="17" t="s">
        <v>128</v>
      </c>
      <c r="F88" s="17" t="s">
        <v>129</v>
      </c>
      <c r="G88" s="17" t="s">
        <v>130</v>
      </c>
      <c r="H88" s="24" t="s">
        <v>142</v>
      </c>
      <c r="I88" s="19">
        <v>4500</v>
      </c>
      <c r="J88" s="17" t="s">
        <v>131</v>
      </c>
      <c r="K88" s="17" t="s">
        <v>132</v>
      </c>
      <c r="L88" s="17" t="s">
        <v>55</v>
      </c>
      <c r="M88" s="19">
        <v>4500</v>
      </c>
      <c r="N88" s="19">
        <v>4500</v>
      </c>
      <c r="O88" s="17" t="s">
        <v>73</v>
      </c>
      <c r="P88" s="18" t="s">
        <v>74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>
        <v>88</v>
      </c>
      <c r="B89" s="20">
        <v>2567</v>
      </c>
      <c r="C89" s="17" t="s">
        <v>126</v>
      </c>
      <c r="D89" s="17" t="s">
        <v>127</v>
      </c>
      <c r="E89" s="17" t="s">
        <v>128</v>
      </c>
      <c r="F89" s="17" t="s">
        <v>129</v>
      </c>
      <c r="G89" s="17" t="s">
        <v>130</v>
      </c>
      <c r="H89" s="24" t="s">
        <v>153</v>
      </c>
      <c r="I89" s="19">
        <v>4200</v>
      </c>
      <c r="J89" s="17" t="s">
        <v>131</v>
      </c>
      <c r="K89" s="17" t="s">
        <v>132</v>
      </c>
      <c r="L89" s="17" t="s">
        <v>55</v>
      </c>
      <c r="M89" s="19">
        <v>42000</v>
      </c>
      <c r="N89" s="19">
        <v>4200</v>
      </c>
      <c r="O89" s="17" t="s">
        <v>78</v>
      </c>
      <c r="P89" s="18" t="s">
        <v>88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>
        <v>89</v>
      </c>
      <c r="B90" s="20">
        <v>2567</v>
      </c>
      <c r="C90" s="17" t="s">
        <v>126</v>
      </c>
      <c r="D90" s="17" t="s">
        <v>127</v>
      </c>
      <c r="E90" s="17" t="s">
        <v>128</v>
      </c>
      <c r="F90" s="17" t="s">
        <v>129</v>
      </c>
      <c r="G90" s="17" t="s">
        <v>130</v>
      </c>
      <c r="H90" s="24" t="s">
        <v>164</v>
      </c>
      <c r="I90" s="19">
        <v>4200</v>
      </c>
      <c r="J90" s="17" t="s">
        <v>131</v>
      </c>
      <c r="K90" s="17" t="s">
        <v>132</v>
      </c>
      <c r="L90" s="17" t="s">
        <v>55</v>
      </c>
      <c r="M90" s="19">
        <v>4500</v>
      </c>
      <c r="N90" s="19">
        <v>4200</v>
      </c>
      <c r="O90" s="17" t="s">
        <v>108</v>
      </c>
      <c r="P90" s="18" t="s">
        <v>109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>
        <v>90</v>
      </c>
      <c r="B91" s="20">
        <v>2567</v>
      </c>
      <c r="C91" s="17" t="s">
        <v>126</v>
      </c>
      <c r="D91" s="17" t="s">
        <v>127</v>
      </c>
      <c r="E91" s="17" t="s">
        <v>128</v>
      </c>
      <c r="F91" s="17" t="s">
        <v>129</v>
      </c>
      <c r="G91" s="17" t="s">
        <v>130</v>
      </c>
      <c r="H91" s="24" t="s">
        <v>158</v>
      </c>
      <c r="I91" s="19">
        <v>4000</v>
      </c>
      <c r="J91" s="17" t="s">
        <v>131</v>
      </c>
      <c r="K91" s="17" t="s">
        <v>132</v>
      </c>
      <c r="L91" s="17" t="s">
        <v>55</v>
      </c>
      <c r="M91" s="19">
        <v>4000</v>
      </c>
      <c r="N91" s="19">
        <v>4000</v>
      </c>
      <c r="O91" s="17" t="s">
        <v>57</v>
      </c>
      <c r="P91" s="18" t="s">
        <v>99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>
        <v>91</v>
      </c>
      <c r="B92" s="20">
        <v>2567</v>
      </c>
      <c r="C92" s="17" t="s">
        <v>126</v>
      </c>
      <c r="D92" s="17" t="s">
        <v>127</v>
      </c>
      <c r="E92" s="17" t="s">
        <v>128</v>
      </c>
      <c r="F92" s="17" t="s">
        <v>129</v>
      </c>
      <c r="G92" s="17" t="s">
        <v>130</v>
      </c>
      <c r="H92" s="24" t="s">
        <v>161</v>
      </c>
      <c r="I92" s="19">
        <v>4000</v>
      </c>
      <c r="J92" s="17" t="s">
        <v>131</v>
      </c>
      <c r="K92" s="17" t="s">
        <v>132</v>
      </c>
      <c r="L92" s="17" t="s">
        <v>55</v>
      </c>
      <c r="M92" s="19">
        <v>4000</v>
      </c>
      <c r="N92" s="19">
        <v>4000</v>
      </c>
      <c r="O92" s="17" t="s">
        <v>57</v>
      </c>
      <c r="P92" s="18" t="s">
        <v>103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>
        <v>92</v>
      </c>
      <c r="B93" s="20">
        <v>2567</v>
      </c>
      <c r="C93" s="17" t="s">
        <v>126</v>
      </c>
      <c r="D93" s="17" t="s">
        <v>127</v>
      </c>
      <c r="E93" s="17" t="s">
        <v>128</v>
      </c>
      <c r="F93" s="17" t="s">
        <v>129</v>
      </c>
      <c r="G93" s="17" t="s">
        <v>130</v>
      </c>
      <c r="H93" s="24" t="s">
        <v>138</v>
      </c>
      <c r="I93" s="19">
        <v>9364</v>
      </c>
      <c r="J93" s="17" t="s">
        <v>131</v>
      </c>
      <c r="K93" s="17" t="s">
        <v>132</v>
      </c>
      <c r="L93" s="17" t="s">
        <v>55</v>
      </c>
      <c r="M93" s="19">
        <v>9500</v>
      </c>
      <c r="N93" s="19">
        <v>3964</v>
      </c>
      <c r="O93" s="17" t="s">
        <v>57</v>
      </c>
      <c r="P93" s="18" t="s">
        <v>77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>
        <v>93</v>
      </c>
      <c r="B94" s="20">
        <v>2567</v>
      </c>
      <c r="C94" s="17" t="s">
        <v>126</v>
      </c>
      <c r="D94" s="17" t="s">
        <v>127</v>
      </c>
      <c r="E94" s="17" t="s">
        <v>128</v>
      </c>
      <c r="F94" s="17" t="s">
        <v>129</v>
      </c>
      <c r="G94" s="17" t="s">
        <v>130</v>
      </c>
      <c r="H94" s="24" t="s">
        <v>159</v>
      </c>
      <c r="I94" s="19">
        <v>3680</v>
      </c>
      <c r="J94" s="17" t="s">
        <v>131</v>
      </c>
      <c r="K94" s="17" t="s">
        <v>132</v>
      </c>
      <c r="L94" s="17" t="s">
        <v>55</v>
      </c>
      <c r="M94" s="19">
        <v>3680</v>
      </c>
      <c r="N94" s="19">
        <v>3680</v>
      </c>
      <c r="O94" s="17" t="s">
        <v>57</v>
      </c>
      <c r="P94" s="18" t="s">
        <v>101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>
        <v>94</v>
      </c>
      <c r="B95" s="20">
        <v>2567</v>
      </c>
      <c r="C95" s="17" t="s">
        <v>126</v>
      </c>
      <c r="D95" s="17" t="s">
        <v>127</v>
      </c>
      <c r="E95" s="17" t="s">
        <v>128</v>
      </c>
      <c r="F95" s="17" t="s">
        <v>129</v>
      </c>
      <c r="G95" s="17" t="s">
        <v>130</v>
      </c>
      <c r="H95" s="24" t="s">
        <v>141</v>
      </c>
      <c r="I95" s="19">
        <v>3180</v>
      </c>
      <c r="J95" s="17" t="s">
        <v>131</v>
      </c>
      <c r="K95" s="17" t="s">
        <v>132</v>
      </c>
      <c r="L95" s="17" t="s">
        <v>55</v>
      </c>
      <c r="M95" s="19">
        <v>4000</v>
      </c>
      <c r="N95" s="19">
        <v>3180</v>
      </c>
      <c r="O95" s="17" t="s">
        <v>57</v>
      </c>
      <c r="P95" s="18" t="s">
        <v>72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>
        <v>95</v>
      </c>
      <c r="B96" s="20">
        <v>2567</v>
      </c>
      <c r="C96" s="17" t="s">
        <v>126</v>
      </c>
      <c r="D96" s="17" t="s">
        <v>127</v>
      </c>
      <c r="E96" s="17" t="s">
        <v>128</v>
      </c>
      <c r="F96" s="17" t="s">
        <v>129</v>
      </c>
      <c r="G96" s="17" t="s">
        <v>130</v>
      </c>
      <c r="H96" s="24" t="s">
        <v>170</v>
      </c>
      <c r="I96" s="19">
        <v>3180</v>
      </c>
      <c r="J96" s="17" t="s">
        <v>131</v>
      </c>
      <c r="K96" s="17" t="s">
        <v>132</v>
      </c>
      <c r="L96" s="17" t="s">
        <v>55</v>
      </c>
      <c r="M96" s="19">
        <v>3180</v>
      </c>
      <c r="N96" s="19">
        <v>3180</v>
      </c>
      <c r="O96" s="17" t="s">
        <v>57</v>
      </c>
      <c r="P96" s="18" t="s">
        <v>119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>
        <v>96</v>
      </c>
      <c r="B97" s="20">
        <v>2567</v>
      </c>
      <c r="C97" s="17" t="s">
        <v>126</v>
      </c>
      <c r="D97" s="17" t="s">
        <v>127</v>
      </c>
      <c r="E97" s="17" t="s">
        <v>128</v>
      </c>
      <c r="F97" s="17" t="s">
        <v>129</v>
      </c>
      <c r="G97" s="17" t="s">
        <v>130</v>
      </c>
      <c r="H97" s="24" t="s">
        <v>277</v>
      </c>
      <c r="I97" s="19">
        <v>3115</v>
      </c>
      <c r="J97" s="17" t="s">
        <v>131</v>
      </c>
      <c r="K97" s="17" t="s">
        <v>132</v>
      </c>
      <c r="L97" s="17" t="s">
        <v>55</v>
      </c>
      <c r="M97" s="19">
        <v>3115</v>
      </c>
      <c r="N97" s="19">
        <v>3115</v>
      </c>
      <c r="O97" s="17" t="s">
        <v>57</v>
      </c>
      <c r="P97" s="18" t="s">
        <v>67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>
        <v>97</v>
      </c>
      <c r="B98" s="20">
        <v>2567</v>
      </c>
      <c r="C98" s="17" t="s">
        <v>126</v>
      </c>
      <c r="D98" s="17" t="s">
        <v>127</v>
      </c>
      <c r="E98" s="17" t="s">
        <v>128</v>
      </c>
      <c r="F98" s="17" t="s">
        <v>129</v>
      </c>
      <c r="G98" s="17" t="s">
        <v>130</v>
      </c>
      <c r="H98" s="24" t="s">
        <v>172</v>
      </c>
      <c r="I98" s="19">
        <v>2080</v>
      </c>
      <c r="J98" s="17" t="s">
        <v>131</v>
      </c>
      <c r="K98" s="17" t="s">
        <v>132</v>
      </c>
      <c r="L98" s="17" t="s">
        <v>55</v>
      </c>
      <c r="M98" s="19">
        <v>2200</v>
      </c>
      <c r="N98" s="19">
        <v>2080</v>
      </c>
      <c r="O98" s="17" t="s">
        <v>122</v>
      </c>
      <c r="P98" s="18" t="s">
        <v>123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>
        <v>98</v>
      </c>
      <c r="B99" s="20">
        <v>2567</v>
      </c>
      <c r="C99" s="17" t="s">
        <v>126</v>
      </c>
      <c r="D99" s="17" t="s">
        <v>127</v>
      </c>
      <c r="E99" s="17" t="s">
        <v>128</v>
      </c>
      <c r="F99" s="17" t="s">
        <v>129</v>
      </c>
      <c r="G99" s="17" t="s">
        <v>130</v>
      </c>
      <c r="H99" s="24" t="s">
        <v>146</v>
      </c>
      <c r="I99" s="19">
        <v>2000</v>
      </c>
      <c r="J99" s="17" t="s">
        <v>131</v>
      </c>
      <c r="K99" s="17" t="s">
        <v>132</v>
      </c>
      <c r="L99" s="17" t="s">
        <v>55</v>
      </c>
      <c r="M99" s="19">
        <v>2000</v>
      </c>
      <c r="N99" s="19">
        <v>2000</v>
      </c>
      <c r="O99" s="17" t="s">
        <v>57</v>
      </c>
      <c r="P99" s="18" t="s">
        <v>80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>
        <v>99</v>
      </c>
      <c r="B100" s="20">
        <v>2567</v>
      </c>
      <c r="C100" s="17" t="s">
        <v>126</v>
      </c>
      <c r="D100" s="17" t="s">
        <v>127</v>
      </c>
      <c r="E100" s="17" t="s">
        <v>128</v>
      </c>
      <c r="F100" s="17" t="s">
        <v>129</v>
      </c>
      <c r="G100" s="17" t="s">
        <v>130</v>
      </c>
      <c r="H100" s="24" t="s">
        <v>173</v>
      </c>
      <c r="I100" s="19">
        <v>2000</v>
      </c>
      <c r="J100" s="17" t="s">
        <v>131</v>
      </c>
      <c r="K100" s="17" t="s">
        <v>132</v>
      </c>
      <c r="L100" s="17" t="s">
        <v>55</v>
      </c>
      <c r="M100" s="19">
        <v>2000</v>
      </c>
      <c r="N100" s="19">
        <v>2000</v>
      </c>
      <c r="O100" s="17" t="s">
        <v>124</v>
      </c>
      <c r="P100" s="18" t="s">
        <v>125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>
        <v>100</v>
      </c>
      <c r="B101" s="20">
        <v>2567</v>
      </c>
      <c r="C101" s="17" t="s">
        <v>126</v>
      </c>
      <c r="D101" s="17" t="s">
        <v>127</v>
      </c>
      <c r="E101" s="17" t="s">
        <v>128</v>
      </c>
      <c r="F101" s="17" t="s">
        <v>129</v>
      </c>
      <c r="G101" s="17" t="s">
        <v>130</v>
      </c>
      <c r="H101" s="24" t="s">
        <v>150</v>
      </c>
      <c r="I101" s="19">
        <v>1700</v>
      </c>
      <c r="J101" s="17" t="s">
        <v>131</v>
      </c>
      <c r="K101" s="17" t="s">
        <v>132</v>
      </c>
      <c r="L101" s="17" t="s">
        <v>55</v>
      </c>
      <c r="M101" s="19">
        <v>2000</v>
      </c>
      <c r="N101" s="19">
        <v>1700</v>
      </c>
      <c r="O101" s="17" t="s">
        <v>57</v>
      </c>
      <c r="P101" s="18" t="s">
        <v>84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0"/>
      <c r="C102" s="17"/>
      <c r="D102" s="17"/>
      <c r="E102" s="17"/>
      <c r="F102" s="17"/>
      <c r="G102" s="17"/>
      <c r="H102" s="24"/>
      <c r="I102" s="19"/>
      <c r="J102" s="17"/>
      <c r="K102" s="17"/>
      <c r="L102" s="17"/>
      <c r="M102" s="17"/>
      <c r="N102" s="17"/>
      <c r="O102" s="17"/>
      <c r="P102" s="18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0"/>
      <c r="C103" s="17"/>
      <c r="D103" s="17"/>
      <c r="E103" s="17"/>
      <c r="F103" s="17"/>
      <c r="G103" s="17"/>
      <c r="H103" s="24"/>
      <c r="I103" s="19"/>
      <c r="J103" s="17"/>
      <c r="K103" s="17"/>
      <c r="L103" s="17"/>
      <c r="M103" s="17"/>
      <c r="N103" s="17"/>
      <c r="O103" s="17"/>
      <c r="P103" s="18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0"/>
      <c r="C104" s="17"/>
      <c r="D104" s="17"/>
      <c r="E104" s="17"/>
      <c r="F104" s="17"/>
      <c r="G104" s="17"/>
      <c r="H104" s="24"/>
      <c r="I104" s="19"/>
      <c r="J104" s="17"/>
      <c r="K104" s="17"/>
      <c r="L104" s="17"/>
      <c r="M104" s="17"/>
      <c r="N104" s="17"/>
      <c r="O104" s="17"/>
      <c r="P104" s="18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0"/>
      <c r="C105" s="17"/>
      <c r="D105" s="17"/>
      <c r="E105" s="17"/>
      <c r="F105" s="17"/>
      <c r="G105" s="17"/>
      <c r="H105" s="24"/>
      <c r="I105" s="19"/>
      <c r="J105" s="17"/>
      <c r="K105" s="17"/>
      <c r="L105" s="17"/>
      <c r="M105" s="17"/>
      <c r="N105" s="17"/>
      <c r="O105" s="17"/>
      <c r="P105" s="18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0"/>
      <c r="C106" s="17"/>
      <c r="D106" s="17"/>
      <c r="E106" s="17"/>
      <c r="F106" s="17"/>
      <c r="G106" s="17"/>
      <c r="H106" s="24"/>
      <c r="I106" s="19"/>
      <c r="J106" s="17"/>
      <c r="K106" s="17"/>
      <c r="L106" s="17"/>
      <c r="M106" s="17"/>
      <c r="N106" s="17"/>
      <c r="O106" s="17"/>
      <c r="P106" s="18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0"/>
      <c r="C107" s="17"/>
      <c r="D107" s="17"/>
      <c r="E107" s="17"/>
      <c r="F107" s="17"/>
      <c r="G107" s="17"/>
      <c r="H107" s="24"/>
      <c r="I107" s="19"/>
      <c r="J107" s="17"/>
      <c r="K107" s="17"/>
      <c r="L107" s="17"/>
      <c r="M107" s="17"/>
      <c r="N107" s="17"/>
      <c r="O107" s="17"/>
      <c r="P107" s="18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0"/>
      <c r="C108" s="17"/>
      <c r="D108" s="17"/>
      <c r="E108" s="17"/>
      <c r="F108" s="17"/>
      <c r="G108" s="17"/>
      <c r="H108" s="24"/>
      <c r="I108" s="19"/>
      <c r="J108" s="17"/>
      <c r="K108" s="17"/>
      <c r="L108" s="17"/>
      <c r="M108" s="17"/>
      <c r="N108" s="17"/>
      <c r="O108" s="17"/>
      <c r="P108" s="18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0"/>
      <c r="C109" s="17"/>
      <c r="D109" s="17"/>
      <c r="E109" s="17"/>
      <c r="F109" s="17"/>
      <c r="G109" s="17"/>
      <c r="H109" s="24"/>
      <c r="I109" s="19"/>
      <c r="J109" s="17"/>
      <c r="K109" s="17"/>
      <c r="L109" s="17"/>
      <c r="M109" s="17"/>
      <c r="N109" s="17"/>
      <c r="O109" s="17"/>
      <c r="P109" s="18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0"/>
      <c r="C110" s="17"/>
      <c r="D110" s="17"/>
      <c r="E110" s="17"/>
      <c r="F110" s="17"/>
      <c r="G110" s="17"/>
      <c r="H110" s="24"/>
      <c r="I110" s="19"/>
      <c r="J110" s="17"/>
      <c r="K110" s="17"/>
      <c r="L110" s="17"/>
      <c r="M110" s="17"/>
      <c r="N110" s="17"/>
      <c r="O110" s="17"/>
      <c r="P110" s="18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0"/>
      <c r="C111" s="17"/>
      <c r="D111" s="17"/>
      <c r="E111" s="17"/>
      <c r="F111" s="17"/>
      <c r="G111" s="17"/>
      <c r="H111" s="24"/>
      <c r="I111" s="19"/>
      <c r="J111" s="17"/>
      <c r="K111" s="17"/>
      <c r="L111" s="17"/>
      <c r="M111" s="17"/>
      <c r="N111" s="17"/>
      <c r="O111" s="17"/>
      <c r="P111" s="18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0"/>
      <c r="C112" s="17"/>
      <c r="D112" s="17"/>
      <c r="E112" s="17"/>
      <c r="F112" s="17"/>
      <c r="G112" s="17"/>
      <c r="H112" s="24"/>
      <c r="I112" s="19"/>
      <c r="J112" s="17"/>
      <c r="K112" s="17"/>
      <c r="L112" s="17"/>
      <c r="M112" s="17"/>
      <c r="N112" s="17"/>
      <c r="O112" s="17"/>
      <c r="P112" s="18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0"/>
      <c r="C113" s="17"/>
      <c r="D113" s="17"/>
      <c r="E113" s="17"/>
      <c r="F113" s="17"/>
      <c r="G113" s="17"/>
      <c r="H113" s="24"/>
      <c r="I113" s="19"/>
      <c r="J113" s="17"/>
      <c r="K113" s="17"/>
      <c r="L113" s="17"/>
      <c r="M113" s="17"/>
      <c r="N113" s="17"/>
      <c r="O113" s="17"/>
      <c r="P113" s="18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0"/>
      <c r="C114" s="17"/>
      <c r="D114" s="17"/>
      <c r="E114" s="17"/>
      <c r="F114" s="17"/>
      <c r="G114" s="17"/>
      <c r="H114" s="24"/>
      <c r="I114" s="19"/>
      <c r="J114" s="17"/>
      <c r="K114" s="17"/>
      <c r="L114" s="17"/>
      <c r="M114" s="17"/>
      <c r="N114" s="17"/>
      <c r="O114" s="17"/>
      <c r="P114" s="18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0"/>
      <c r="C115" s="17"/>
      <c r="D115" s="17"/>
      <c r="E115" s="17"/>
      <c r="F115" s="17"/>
      <c r="G115" s="17"/>
      <c r="H115" s="24"/>
      <c r="I115" s="19"/>
      <c r="J115" s="17"/>
      <c r="K115" s="17"/>
      <c r="L115" s="17"/>
      <c r="M115" s="17"/>
      <c r="N115" s="17"/>
      <c r="O115" s="17"/>
      <c r="P115" s="18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0"/>
      <c r="C116" s="17"/>
      <c r="D116" s="17"/>
      <c r="E116" s="17"/>
      <c r="F116" s="17"/>
      <c r="G116" s="17"/>
      <c r="H116" s="24"/>
      <c r="I116" s="19"/>
      <c r="J116" s="17"/>
      <c r="K116" s="17"/>
      <c r="L116" s="17"/>
      <c r="M116" s="17"/>
      <c r="N116" s="17"/>
      <c r="O116" s="17"/>
      <c r="P116" s="18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0"/>
      <c r="C117" s="17"/>
      <c r="D117" s="17"/>
      <c r="E117" s="17"/>
      <c r="F117" s="17"/>
      <c r="G117" s="17"/>
      <c r="H117" s="24"/>
      <c r="I117" s="19"/>
      <c r="J117" s="17"/>
      <c r="K117" s="17"/>
      <c r="L117" s="17"/>
      <c r="M117" s="17"/>
      <c r="N117" s="17"/>
      <c r="O117" s="17"/>
      <c r="P117" s="18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0"/>
      <c r="C118" s="17"/>
      <c r="D118" s="17"/>
      <c r="E118" s="17"/>
      <c r="F118" s="17"/>
      <c r="G118" s="17"/>
      <c r="H118" s="24"/>
      <c r="I118" s="19"/>
      <c r="J118" s="17"/>
      <c r="K118" s="17"/>
      <c r="L118" s="17"/>
      <c r="M118" s="17"/>
      <c r="N118" s="17"/>
      <c r="O118" s="17"/>
      <c r="P118" s="18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0"/>
      <c r="C119" s="17"/>
      <c r="D119" s="17"/>
      <c r="E119" s="17"/>
      <c r="F119" s="17"/>
      <c r="G119" s="17"/>
      <c r="H119" s="24"/>
      <c r="I119" s="19"/>
      <c r="J119" s="17"/>
      <c r="K119" s="17"/>
      <c r="L119" s="17"/>
      <c r="M119" s="17"/>
      <c r="N119" s="17"/>
      <c r="O119" s="17"/>
      <c r="P119" s="18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0"/>
      <c r="C120" s="17"/>
      <c r="D120" s="17"/>
      <c r="E120" s="17"/>
      <c r="F120" s="17"/>
      <c r="G120" s="17"/>
      <c r="H120" s="24"/>
      <c r="I120" s="19"/>
      <c r="J120" s="17"/>
      <c r="K120" s="17"/>
      <c r="L120" s="17"/>
      <c r="M120" s="17"/>
      <c r="N120" s="17"/>
      <c r="O120" s="17"/>
      <c r="P120" s="18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0"/>
      <c r="C121" s="17"/>
      <c r="D121" s="17"/>
      <c r="E121" s="17"/>
      <c r="F121" s="17"/>
      <c r="G121" s="17"/>
      <c r="H121" s="24"/>
      <c r="I121" s="19"/>
      <c r="J121" s="17"/>
      <c r="K121" s="17"/>
      <c r="L121" s="17"/>
      <c r="M121" s="17"/>
      <c r="N121" s="17"/>
      <c r="O121" s="17"/>
      <c r="P121" s="18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0"/>
      <c r="C122" s="17"/>
      <c r="D122" s="17"/>
      <c r="E122" s="17"/>
      <c r="F122" s="17"/>
      <c r="G122" s="17"/>
      <c r="H122" s="24"/>
      <c r="I122" s="19"/>
      <c r="J122" s="17"/>
      <c r="K122" s="17"/>
      <c r="L122" s="17"/>
      <c r="M122" s="17"/>
      <c r="N122" s="17"/>
      <c r="O122" s="17"/>
      <c r="P122" s="18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0"/>
      <c r="C123" s="17"/>
      <c r="D123" s="17"/>
      <c r="E123" s="17"/>
      <c r="F123" s="17"/>
      <c r="G123" s="17"/>
      <c r="H123" s="24"/>
      <c r="I123" s="19"/>
      <c r="J123" s="17"/>
      <c r="K123" s="17"/>
      <c r="L123" s="17"/>
      <c r="M123" s="17"/>
      <c r="N123" s="17"/>
      <c r="O123" s="17"/>
      <c r="P123" s="18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0"/>
      <c r="C124" s="17"/>
      <c r="D124" s="17"/>
      <c r="E124" s="17"/>
      <c r="F124" s="17"/>
      <c r="G124" s="17"/>
      <c r="H124" s="24"/>
      <c r="I124" s="19"/>
      <c r="J124" s="17"/>
      <c r="K124" s="17"/>
      <c r="L124" s="17"/>
      <c r="M124" s="17"/>
      <c r="N124" s="17"/>
      <c r="O124" s="17"/>
      <c r="P124" s="18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0"/>
      <c r="C125" s="17"/>
      <c r="D125" s="17"/>
      <c r="E125" s="17"/>
      <c r="F125" s="17"/>
      <c r="G125" s="17"/>
      <c r="H125" s="24"/>
      <c r="I125" s="19"/>
      <c r="J125" s="17"/>
      <c r="K125" s="17"/>
      <c r="L125" s="17"/>
      <c r="M125" s="17"/>
      <c r="N125" s="17"/>
      <c r="O125" s="17"/>
      <c r="P125" s="18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0"/>
      <c r="C126" s="17"/>
      <c r="D126" s="17"/>
      <c r="E126" s="17"/>
      <c r="F126" s="17"/>
      <c r="G126" s="17"/>
      <c r="H126" s="24"/>
      <c r="I126" s="19"/>
      <c r="J126" s="17"/>
      <c r="K126" s="17"/>
      <c r="L126" s="17"/>
      <c r="M126" s="17"/>
      <c r="N126" s="17"/>
      <c r="O126" s="17"/>
      <c r="P126" s="18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0"/>
      <c r="C127" s="17"/>
      <c r="D127" s="17"/>
      <c r="E127" s="17"/>
      <c r="F127" s="17"/>
      <c r="G127" s="17"/>
      <c r="H127" s="24"/>
      <c r="I127" s="19"/>
      <c r="J127" s="17"/>
      <c r="K127" s="17"/>
      <c r="L127" s="17"/>
      <c r="M127" s="17"/>
      <c r="N127" s="17"/>
      <c r="O127" s="17"/>
      <c r="P127" s="18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0"/>
      <c r="C128" s="17"/>
      <c r="D128" s="17"/>
      <c r="E128" s="17"/>
      <c r="F128" s="17"/>
      <c r="G128" s="17"/>
      <c r="H128" s="24"/>
      <c r="I128" s="19"/>
      <c r="J128" s="17"/>
      <c r="K128" s="17"/>
      <c r="L128" s="17"/>
      <c r="M128" s="17"/>
      <c r="N128" s="17"/>
      <c r="O128" s="17"/>
      <c r="P128" s="18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InputMessage="1" showErrorMessage="1" sqref="L2:L128" xr:uid="{98D229B6-0E94-4D45-AAFE-6C90F16CEBD1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28" xr:uid="{28C826A7-055F-4FEC-8298-DAA4BDA576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'ITA-o13'!_Hlk150430458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Admin_CCS1</cp:lastModifiedBy>
  <dcterms:created xsi:type="dcterms:W3CDTF">2024-09-18T07:07:46Z</dcterms:created>
  <dcterms:modified xsi:type="dcterms:W3CDTF">2025-04-24T04:54:02Z</dcterms:modified>
</cp:coreProperties>
</file>